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片山\"/>
    </mc:Choice>
  </mc:AlternateContent>
  <xr:revisionPtr revIDLastSave="0" documentId="13_ncr:1_{9F54927D-420F-4378-8C72-2DBFB8DDBF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1" l="1"/>
  <c r="K77" i="1"/>
  <c r="O74" i="1" l="1"/>
  <c r="M77" i="1"/>
  <c r="O77" i="1"/>
  <c r="M74" i="1"/>
  <c r="U77" i="1" l="1"/>
  <c r="U74" i="1"/>
</calcChain>
</file>

<file path=xl/sharedStrings.xml><?xml version="1.0" encoding="utf-8"?>
<sst xmlns="http://schemas.openxmlformats.org/spreadsheetml/2006/main" count="117" uniqueCount="76">
  <si>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</si>
  <si>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</si>
  <si>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</si>
  <si>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ナマ</t>
    </rPh>
    <phoneticPr fontId="1"/>
  </si>
  <si>
    <t>現住所</t>
    <rPh sb="0" eb="3">
      <t>ゲンジュウショ</t>
    </rPh>
    <phoneticPr fontId="1"/>
  </si>
  <si>
    <t>卒業等</t>
    <rPh sb="0" eb="3">
      <t>ソツギョウトウ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</si>
  <si>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</si>
  <si>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</si>
  <si>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卒業見込</t>
    <rPh sb="0" eb="2">
      <t>ソツギョウ</t>
    </rPh>
    <rPh sb="2" eb="4">
      <t>ミコミ</t>
    </rPh>
    <phoneticPr fontId="1"/>
  </si>
  <si>
    <t>1　学籍の記録</t>
    <rPh sb="2" eb="3">
      <t>ガク</t>
    </rPh>
    <rPh sb="3" eb="4">
      <t>セキ</t>
    </rPh>
    <rPh sb="5" eb="7">
      <t>キロク</t>
    </rPh>
    <phoneticPr fontId="1"/>
  </si>
  <si>
    <t>教科</t>
    <rPh sb="0" eb="2">
      <t>キョウカ</t>
    </rPh>
    <phoneticPr fontId="1"/>
  </si>
  <si>
    <t>観点</t>
    <rPh sb="0" eb="2">
      <t>カンテン</t>
    </rPh>
    <phoneticPr fontId="1"/>
  </si>
  <si>
    <t>　　３　　総合的な学習の時間の記録</t>
    <rPh sb="5" eb="8">
      <t>ソウゴウテキ</t>
    </rPh>
    <rPh sb="9" eb="11">
      <t>ガクシュウ</t>
    </rPh>
    <rPh sb="12" eb="14">
      <t>ジカン</t>
    </rPh>
    <rPh sb="15" eb="17">
      <t>キロク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</si>
  <si>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</si>
  <si>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</si>
  <si>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</si>
  <si>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観点別学習状況</t>
    <rPh sb="0" eb="3">
      <t>カンテンベツ</t>
    </rPh>
    <rPh sb="3" eb="7">
      <t>ガクシュウジョウキョウ</t>
    </rPh>
    <phoneticPr fontId="1"/>
  </si>
  <si>
    <t>評定</t>
    <rPh sb="0" eb="2">
      <t>ヒョウテイ</t>
    </rPh>
    <phoneticPr fontId="1"/>
  </si>
  <si>
    <t>ア</t>
    <phoneticPr fontId="1"/>
  </si>
  <si>
    <t>イ</t>
    <phoneticPr fontId="1"/>
  </si>
  <si>
    <t>ウ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</si>
  <si>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</si>
  <si>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</si>
  <si>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</si>
  <si>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</si>
  <si>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</si>
  <si>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</si>
  <si>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</si>
  <si>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技術
・
家庭</t>
    <rPh sb="0" eb="2">
      <t>ギジュツ</t>
    </rPh>
    <rPh sb="5" eb="7">
      <t>カテイ</t>
    </rPh>
    <phoneticPr fontId="1"/>
  </si>
  <si>
    <t>外国
語</t>
    <rPh sb="0" eb="1">
      <t>ソト</t>
    </rPh>
    <rPh sb="3" eb="4">
      <t>ゴ</t>
    </rPh>
    <phoneticPr fontId="1"/>
  </si>
  <si>
    <t>　　４　　特別活動の記録</t>
    <rPh sb="5" eb="7">
      <t>トクベツ</t>
    </rPh>
    <rPh sb="7" eb="9">
      <t>カツドウ</t>
    </rPh>
    <rPh sb="10" eb="12">
      <t>キロク</t>
    </rPh>
    <phoneticPr fontId="1"/>
  </si>
  <si>
    <t>内　容</t>
    <rPh sb="0" eb="1">
      <t>ウチ</t>
    </rPh>
    <rPh sb="2" eb="3">
      <t>カタチ</t>
    </rPh>
    <phoneticPr fontId="1"/>
  </si>
  <si>
    <t>学級活動</t>
    <rPh sb="0" eb="2">
      <t>ガッキュウ</t>
    </rPh>
    <rPh sb="2" eb="4">
      <t>カツドウ</t>
    </rPh>
    <phoneticPr fontId="1"/>
  </si>
  <si>
    <t>生徒会
活　　動</t>
    <rPh sb="0" eb="3">
      <t>セイトカイ</t>
    </rPh>
    <rPh sb="4" eb="5">
      <t>カツ</t>
    </rPh>
    <rPh sb="7" eb="8">
      <t>ドウ</t>
    </rPh>
    <phoneticPr fontId="1"/>
  </si>
  <si>
    <t>学校行事</t>
    <rPh sb="0" eb="2">
      <t>ガッコウ</t>
    </rPh>
    <rPh sb="2" eb="4">
      <t>ギョウジ</t>
    </rPh>
    <phoneticPr fontId="1"/>
  </si>
  <si>
    <t>　　５　　行動の記録</t>
    <rPh sb="5" eb="7">
      <t>コウドウ</t>
    </rPh>
    <rPh sb="8" eb="10">
      <t>キロク</t>
    </rPh>
    <phoneticPr fontId="1"/>
  </si>
  <si>
    <t>項　目</t>
    <rPh sb="0" eb="1">
      <t>コウ</t>
    </rPh>
    <rPh sb="2" eb="3">
      <t>メ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</si>
  <si>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</si>
  <si>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</si>
  <si>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</si>
  <si>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</si>
  <si>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</si>
  <si>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9">
      <t>シゼンアイゴ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</si>
  <si>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</si>
  <si>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</si>
  <si>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2">
      <t>コウキョウ</t>
    </rPh>
    <rPh sb="2" eb="3">
      <t>ココロ</t>
    </rPh>
    <rPh sb="4" eb="7">
      <t>コウトクシン</t>
    </rPh>
    <phoneticPr fontId="1"/>
  </si>
  <si>
    <t>６　出欠の記録</t>
    <rPh sb="2" eb="3">
      <t>デ</t>
    </rPh>
    <rPh sb="5" eb="7">
      <t>キロク</t>
    </rPh>
    <phoneticPr fontId="1"/>
  </si>
  <si>
    <t>学 年</t>
    <rPh sb="0" eb="1">
      <t>ガク</t>
    </rPh>
    <rPh sb="2" eb="3">
      <t>ネン</t>
    </rPh>
    <phoneticPr fontId="1"/>
  </si>
  <si>
    <t>欠席日数</t>
    <rPh sb="0" eb="2">
      <t>ケッセキ</t>
    </rPh>
    <rPh sb="2" eb="4">
      <t>ニッスウ</t>
    </rPh>
    <phoneticPr fontId="1"/>
  </si>
  <si>
    <t>主な欠席の理由</t>
    <rPh sb="0" eb="1">
      <t>オモ</t>
    </rPh>
    <rPh sb="2" eb="4">
      <t>ケッセキ</t>
    </rPh>
    <rPh sb="5" eb="7">
      <t>リユウ</t>
    </rPh>
    <phoneticPr fontId="1"/>
  </si>
  <si>
    <t>　　７　　参考となる諸事項の記録</t>
    <rPh sb="5" eb="7">
      <t>サンコウ</t>
    </rPh>
    <rPh sb="10" eb="13">
      <t>ショジコウ</t>
    </rPh>
    <rPh sb="14" eb="16">
      <t>キロク</t>
    </rPh>
    <phoneticPr fontId="1"/>
  </si>
  <si>
    <t>この調査書の記載事項に誤りがないことを証明する。</t>
    <rPh sb="2" eb="5">
      <t>チョウサショ</t>
    </rPh>
    <rPh sb="6" eb="10">
      <t>キサイジコウ</t>
    </rPh>
    <rPh sb="11" eb="12">
      <t>アヤマ</t>
    </rPh>
    <rPh sb="19" eb="21">
      <t>ショウメイ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</si>
  <si>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</si>
  <si>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</si>
  <si>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</si>
  <si>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</si>
  <si>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学校名</t>
    <rPh sb="0" eb="2">
      <t>ガッコウ</t>
    </rPh>
    <rPh sb="2" eb="3">
      <t>メイ</t>
    </rPh>
    <phoneticPr fontId="1"/>
  </si>
  <si>
    <t>校長氏名</t>
    <rPh sb="0" eb="2">
      <t>コウチョウ</t>
    </rPh>
    <rPh sb="2" eb="4">
      <t>シメイ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</si>
  <si>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</si>
  <si>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</si>
  <si>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</si>
  <si>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５科合計</t>
    <rPh sb="1" eb="2">
      <t>カ</t>
    </rPh>
    <rPh sb="2" eb="4">
      <t>ゴウケイ</t>
    </rPh>
    <phoneticPr fontId="1"/>
  </si>
  <si>
    <t>９科合計</t>
    <rPh sb="1" eb="2">
      <t>カ</t>
    </rPh>
    <rPh sb="2" eb="4">
      <t>ゴウケイ</t>
    </rPh>
    <phoneticPr fontId="1"/>
  </si>
  <si>
    <t>５科評定</t>
    <rPh sb="1" eb="2">
      <t>カ</t>
    </rPh>
    <rPh sb="2" eb="4">
      <t>ヒョウテイ</t>
    </rPh>
    <phoneticPr fontId="1"/>
  </si>
  <si>
    <t>９科評定</t>
    <rPh sb="1" eb="2">
      <t>カ</t>
    </rPh>
    <rPh sb="2" eb="4">
      <t>ヒョウテイ</t>
    </rPh>
    <phoneticPr fontId="1"/>
  </si>
  <si>
    <t>調　　査　　書</t>
    <rPh sb="0" eb="1">
      <t>チョウ</t>
    </rPh>
    <rPh sb="3" eb="4">
      <t>サ</t>
    </rPh>
    <rPh sb="6" eb="7">
      <t>ショ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</si>
  <si>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</si>
  <si>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</si>
  <si>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日</t>
    <rPh sb="0" eb="1">
      <t>ヒ</t>
    </rPh>
    <phoneticPr fontId="1"/>
  </si>
  <si>
    <t>※評定平均値
（自動計算）</t>
    <rPh sb="1" eb="3">
      <t>ヒョウテイ</t>
    </rPh>
    <rPh sb="3" eb="5">
      <t>ヘイキン</t>
    </rPh>
    <rPh sb="5" eb="6">
      <t>アタイ</t>
    </rPh>
    <rPh sb="8" eb="12">
      <t>ジドウケイサン</t>
    </rPh>
    <phoneticPr fontId="1"/>
  </si>
  <si>
    <t>職印</t>
    <rPh sb="0" eb="1">
      <t>ショク</t>
    </rPh>
    <rPh sb="1" eb="2">
      <t>イン</t>
    </rPh>
    <phoneticPr fontId="1"/>
  </si>
  <si>
    <t>受検番号</t>
    <rPh sb="0" eb="2">
      <t>ジュケン</t>
    </rPh>
    <rPh sb="2" eb="4">
      <t>バンゴウ</t>
    </rPh>
    <phoneticPr fontId="1"/>
  </si>
  <si>
    <t>自主・自律</t>
    <rPh sb="0" eb="2">
      <t>ジシュ</t>
    </rPh>
    <rPh sb="3" eb="5">
      <t>ジリツ</t>
    </rPh>
    <phoneticPr fontId="1"/>
  </si>
  <si>
    <t>　　２　　各教科の学習の記録</t>
    <rPh sb="5" eb="8">
      <t>カクキョウカ</t>
    </rPh>
    <rPh sb="9" eb="11">
      <t>ガクシュウ</t>
    </rPh>
    <rPh sb="12" eb="14">
      <t>キロク</t>
    </rPh>
    <phoneticPr fontId="1"/>
  </si>
  <si>
    <t>性  別</t>
    <rPh sb="0" eb="1">
      <t>セイ</t>
    </rPh>
    <rPh sb="3" eb="4">
      <t>ベツ</t>
    </rPh>
    <phoneticPr fontId="1"/>
  </si>
  <si>
    <t>この欄は本校が独自に設けました。
この欄のない形式でも問題はありません。</t>
    <rPh sb="2" eb="3">
      <t>ラン</t>
    </rPh>
    <rPh sb="4" eb="6">
      <t>ホンコウ</t>
    </rPh>
    <rPh sb="7" eb="9">
      <t>ドクジ</t>
    </rPh>
    <rPh sb="10" eb="11">
      <t>モウ</t>
    </rPh>
    <rPh sb="19" eb="20">
      <t>ラン</t>
    </rPh>
    <rPh sb="23" eb="25">
      <t>ケイシキ</t>
    </rPh>
    <rPh sb="27" eb="29">
      <t>モンダイ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</si>
</sst>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65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 applyProtection="1">
      <alignment horizontal="left" vertical="top"/>
      <protection locked="0"/>
    </xf>
    <xf numFmtId="0" fontId="2" fillId="0" borderId="25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0" borderId="27" xfId="0" applyFont="1" applyBorder="1" applyAlignment="1" applyProtection="1">
      <alignment horizontal="left" vertical="top"/>
      <protection locked="0"/>
    </xf>
    <xf numFmtId="0" fontId="2" fillId="0" borderId="28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center" vertical="center" textRotation="255" wrapText="1"/>
      <protection locked="0"/>
    </xf>
    <xf numFmtId="0" fontId="6" fillId="0" borderId="15" xfId="0" applyFont="1" applyBorder="1" applyAlignment="1" applyProtection="1">
      <alignment horizontal="center" vertical="center" textRotation="255" wrapText="1"/>
      <protection locked="0"/>
    </xf>
    <xf numFmtId="0" fontId="6" fillId="0" borderId="16" xfId="0" applyFont="1" applyBorder="1" applyAlignment="1" applyProtection="1">
      <alignment horizontal="center" vertical="center" textRotation="255" wrapText="1"/>
      <protection locked="0"/>
    </xf>
    <xf numFmtId="0" fontId="6" fillId="0" borderId="4" xfId="0" applyFont="1" applyBorder="1" applyAlignment="1" applyProtection="1">
      <alignment horizontal="center" vertical="center" textRotation="255" wrapText="1"/>
      <protection locked="0"/>
    </xf>
    <xf numFmtId="0" fontId="6" fillId="0" borderId="0" xfId="0" applyFont="1" applyBorder="1" applyAlignment="1" applyProtection="1">
      <alignment horizontal="center" vertical="center" textRotation="255" wrapText="1"/>
      <protection locked="0"/>
    </xf>
    <xf numFmtId="0" fontId="6" fillId="0" borderId="5" xfId="0" applyFont="1" applyBorder="1" applyAlignment="1" applyProtection="1">
      <alignment horizontal="center" vertical="center" textRotation="255" wrapText="1"/>
      <protection locked="0"/>
    </xf>
    <xf numFmtId="0" fontId="6" fillId="0" borderId="33" xfId="0" applyFont="1" applyBorder="1" applyAlignment="1" applyProtection="1">
      <alignment horizontal="center" vertical="center" textRotation="255" wrapText="1"/>
      <protection locked="0"/>
    </xf>
    <xf numFmtId="0" fontId="6" fillId="0" borderId="28" xfId="0" applyFont="1" applyBorder="1" applyAlignment="1" applyProtection="1">
      <alignment horizontal="center" vertical="center" textRotation="255" wrapText="1"/>
      <protection locked="0"/>
    </xf>
    <xf numFmtId="0" fontId="6" fillId="0" borderId="32" xfId="0" applyFont="1" applyBorder="1" applyAlignment="1" applyProtection="1">
      <alignment horizontal="center" vertical="center" textRotation="255" wrapText="1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8" xfId="0" applyFont="1" applyBorder="1" applyAlignment="1" applyProtection="1">
      <alignment horizontal="left" vertical="top"/>
      <protection locked="0"/>
    </xf>
    <xf numFmtId="0" fontId="2" fillId="0" borderId="67" xfId="0" applyFont="1" applyBorder="1" applyAlignment="1" applyProtection="1">
      <alignment horizontal="left" vertical="top"/>
      <protection locked="0"/>
    </xf>
    <xf numFmtId="0" fontId="2" fillId="0" borderId="65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6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33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32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6" xfId="0" applyFont="1" applyBorder="1" applyAlignment="1">
      <alignment horizontal="distributed" vertical="center" wrapText="1" indent="1"/>
    </xf>
    <xf numFmtId="0" fontId="2" fillId="0" borderId="67" xfId="0" applyFont="1" applyBorder="1" applyAlignment="1">
      <alignment horizontal="distributed" vertical="center" wrapText="1" indent="1"/>
    </xf>
    <xf numFmtId="0" fontId="2" fillId="0" borderId="65" xfId="0" applyFont="1" applyBorder="1" applyAlignment="1">
      <alignment horizontal="distributed" vertical="center" wrapText="1" indent="1"/>
    </xf>
    <xf numFmtId="0" fontId="2" fillId="0" borderId="2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70" xfId="0" applyFont="1" applyBorder="1" applyAlignment="1">
      <alignment horizontal="distributed" vertical="center" wrapText="1" indent="1"/>
    </xf>
    <xf numFmtId="0" fontId="2" fillId="0" borderId="71" xfId="0" applyFont="1" applyBorder="1" applyAlignment="1">
      <alignment horizontal="distributed" vertical="center" wrapText="1" indent="1"/>
    </xf>
    <xf numFmtId="0" fontId="2" fillId="0" borderId="64" xfId="0" applyFont="1" applyBorder="1" applyAlignment="1">
      <alignment horizontal="distributed" vertical="center" wrapText="1" indent="1"/>
    </xf>
    <xf numFmtId="0" fontId="2" fillId="0" borderId="27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vertical="top" textRotation="255" wrapText="1"/>
    </xf>
    <xf numFmtId="0" fontId="9" fillId="0" borderId="19" xfId="0" applyFont="1" applyBorder="1" applyAlignment="1">
      <alignment vertical="top" textRotation="255"/>
    </xf>
    <xf numFmtId="0" fontId="2" fillId="0" borderId="55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left" vertical="center"/>
    </xf>
    <xf numFmtId="0" fontId="2" fillId="0" borderId="53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left" vertical="center"/>
      <protection locked="0"/>
    </xf>
    <xf numFmtId="0" fontId="2" fillId="0" borderId="61" xfId="0" applyFont="1" applyBorder="1" applyAlignment="1" applyProtection="1">
      <alignment horizontal="left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3"/>
  <sheetViews>
    <sheetView tabSelected="1" topLeftCell="A46" zoomScaleNormal="100" zoomScaleSheetLayoutView="97" workbookViewId="0">
      <selection activeCell="AQ22" sqref="AQ22"/>
    </sheetView>
  </sheetViews>
  <sheetFormatPr defaultColWidth="6.625" defaultRowHeight="13.5" x14ac:dyDescent="0.4"/>
  <cols>
    <col min="1" max="30" width="2.25" style="1" customWidth="1"/>
    <col min="31" max="36" width="2.125" style="1" customWidth="1"/>
    <col min="37" max="61" width="2.625" style="1" customWidth="1"/>
    <col min="62" max="16384" width="6.625" style="1"/>
  </cols>
  <sheetData>
    <row r="1" spans="1:36" ht="9.75" customHeight="1" x14ac:dyDescent="0.4">
      <c r="M1" s="36" t="s">
        <v>65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19" t="s">
        <v>71</v>
      </c>
      <c r="Z1" s="20"/>
      <c r="AA1" s="20"/>
      <c r="AB1" s="20"/>
      <c r="AC1" s="21"/>
      <c r="AD1" s="27"/>
      <c r="AE1" s="28"/>
      <c r="AF1" s="28"/>
      <c r="AG1" s="28"/>
      <c r="AH1" s="28"/>
      <c r="AI1" s="28"/>
      <c r="AJ1" s="29"/>
    </row>
    <row r="2" spans="1:36" ht="9.75" customHeight="1" x14ac:dyDescent="0.4"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22"/>
      <c r="Z2" s="13"/>
      <c r="AA2" s="13"/>
      <c r="AB2" s="13"/>
      <c r="AC2" s="23"/>
      <c r="AD2" s="30"/>
      <c r="AE2" s="31"/>
      <c r="AF2" s="31"/>
      <c r="AG2" s="31"/>
      <c r="AH2" s="31"/>
      <c r="AI2" s="31"/>
      <c r="AJ2" s="32"/>
    </row>
    <row r="3" spans="1:36" ht="9.75" customHeight="1" thickBot="1" x14ac:dyDescent="0.45"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9"/>
      <c r="Y3" s="24"/>
      <c r="Z3" s="25"/>
      <c r="AA3" s="25"/>
      <c r="AB3" s="25"/>
      <c r="AC3" s="26"/>
      <c r="AD3" s="33"/>
      <c r="AE3" s="34"/>
      <c r="AF3" s="34"/>
      <c r="AG3" s="34"/>
      <c r="AH3" s="34"/>
      <c r="AI3" s="34"/>
      <c r="AJ3" s="35"/>
    </row>
    <row r="4" spans="1:36" ht="7.5" customHeight="1" x14ac:dyDescent="0.4">
      <c r="A4" s="201" t="s">
        <v>9</v>
      </c>
      <c r="B4" s="183" t="s">
        <v>66</v>
      </c>
      <c r="C4" s="184"/>
      <c r="D4" s="185"/>
      <c r="E4" s="69"/>
      <c r="F4" s="70"/>
      <c r="G4" s="70"/>
      <c r="H4" s="70"/>
      <c r="I4" s="70"/>
      <c r="J4" s="70"/>
      <c r="K4" s="70"/>
      <c r="L4" s="70"/>
      <c r="M4" s="70"/>
      <c r="N4" s="71"/>
      <c r="O4" s="179" t="s">
        <v>74</v>
      </c>
      <c r="P4" s="180"/>
      <c r="Q4" s="49"/>
      <c r="R4" s="50"/>
      <c r="S4" s="51"/>
      <c r="T4" s="195" t="s">
        <v>4</v>
      </c>
      <c r="U4" s="58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60"/>
    </row>
    <row r="5" spans="1:36" ht="7.5" customHeight="1" x14ac:dyDescent="0.4">
      <c r="A5" s="202"/>
      <c r="B5" s="186"/>
      <c r="C5" s="187"/>
      <c r="D5" s="188"/>
      <c r="E5" s="72"/>
      <c r="F5" s="73"/>
      <c r="G5" s="73"/>
      <c r="H5" s="73"/>
      <c r="I5" s="73"/>
      <c r="J5" s="73"/>
      <c r="K5" s="73"/>
      <c r="L5" s="73"/>
      <c r="M5" s="73"/>
      <c r="N5" s="74"/>
      <c r="O5" s="181"/>
      <c r="P5" s="182"/>
      <c r="Q5" s="52"/>
      <c r="R5" s="53"/>
      <c r="S5" s="54"/>
      <c r="T5" s="196"/>
      <c r="U5" s="61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3"/>
    </row>
    <row r="6" spans="1:36" ht="7.5" customHeight="1" x14ac:dyDescent="0.4">
      <c r="A6" s="202"/>
      <c r="B6" s="12" t="s">
        <v>67</v>
      </c>
      <c r="C6" s="13"/>
      <c r="D6" s="101"/>
      <c r="E6" s="75"/>
      <c r="F6" s="76"/>
      <c r="G6" s="76"/>
      <c r="H6" s="76"/>
      <c r="I6" s="76"/>
      <c r="J6" s="76"/>
      <c r="K6" s="76"/>
      <c r="L6" s="76"/>
      <c r="M6" s="76"/>
      <c r="N6" s="77"/>
      <c r="O6" s="181"/>
      <c r="P6" s="182"/>
      <c r="Q6" s="52"/>
      <c r="R6" s="53"/>
      <c r="S6" s="54"/>
      <c r="T6" s="196"/>
      <c r="U6" s="61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3"/>
    </row>
    <row r="7" spans="1:36" ht="7.5" customHeight="1" x14ac:dyDescent="0.4">
      <c r="A7" s="202"/>
      <c r="B7" s="12"/>
      <c r="C7" s="13"/>
      <c r="D7" s="101"/>
      <c r="E7" s="75"/>
      <c r="F7" s="76"/>
      <c r="G7" s="76"/>
      <c r="H7" s="76"/>
      <c r="I7" s="76"/>
      <c r="J7" s="76"/>
      <c r="K7" s="76"/>
      <c r="L7" s="76"/>
      <c r="M7" s="76"/>
      <c r="N7" s="77"/>
      <c r="O7" s="181"/>
      <c r="P7" s="182"/>
      <c r="Q7" s="52"/>
      <c r="R7" s="53"/>
      <c r="S7" s="54"/>
      <c r="T7" s="196"/>
      <c r="U7" s="61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3"/>
    </row>
    <row r="8" spans="1:36" ht="14.25" customHeight="1" x14ac:dyDescent="0.4">
      <c r="A8" s="202"/>
      <c r="B8" s="102"/>
      <c r="C8" s="103"/>
      <c r="D8" s="104"/>
      <c r="E8" s="78"/>
      <c r="F8" s="79"/>
      <c r="G8" s="79"/>
      <c r="H8" s="79"/>
      <c r="I8" s="79"/>
      <c r="J8" s="79"/>
      <c r="K8" s="79"/>
      <c r="L8" s="79"/>
      <c r="M8" s="79"/>
      <c r="N8" s="80"/>
      <c r="O8" s="181"/>
      <c r="P8" s="182"/>
      <c r="Q8" s="52"/>
      <c r="R8" s="53"/>
      <c r="S8" s="54"/>
      <c r="T8" s="197"/>
      <c r="U8" s="64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6"/>
    </row>
    <row r="9" spans="1:36" ht="7.5" customHeight="1" x14ac:dyDescent="0.4">
      <c r="A9" s="20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181"/>
      <c r="P9" s="182"/>
      <c r="Q9" s="52"/>
      <c r="R9" s="53"/>
      <c r="S9" s="54"/>
      <c r="T9" s="198" t="s">
        <v>5</v>
      </c>
      <c r="U9" s="14" t="s">
        <v>6</v>
      </c>
      <c r="V9" s="15"/>
      <c r="W9" s="67"/>
      <c r="X9" s="67"/>
      <c r="Y9" s="15" t="s">
        <v>1</v>
      </c>
      <c r="Z9" s="67"/>
      <c r="AA9" s="67"/>
      <c r="AB9" s="15" t="s">
        <v>2</v>
      </c>
      <c r="AC9" s="15"/>
      <c r="AD9" s="67"/>
      <c r="AE9" s="67"/>
      <c r="AF9" s="15" t="s">
        <v>7</v>
      </c>
      <c r="AG9" s="15" t="s">
        <v>8</v>
      </c>
      <c r="AH9" s="15"/>
      <c r="AI9" s="15"/>
      <c r="AJ9" s="68"/>
    </row>
    <row r="10" spans="1:36" ht="7.5" customHeight="1" x14ac:dyDescent="0.4">
      <c r="A10" s="202"/>
      <c r="B10" s="12" t="s">
        <v>0</v>
      </c>
      <c r="C10" s="13"/>
      <c r="D10" s="13"/>
      <c r="E10" s="31"/>
      <c r="F10" s="31"/>
      <c r="G10" s="13" t="s">
        <v>1</v>
      </c>
      <c r="H10" s="31"/>
      <c r="I10" s="31"/>
      <c r="J10" s="13" t="s">
        <v>2</v>
      </c>
      <c r="K10" s="31"/>
      <c r="L10" s="31"/>
      <c r="M10" s="13" t="s">
        <v>3</v>
      </c>
      <c r="N10" s="101"/>
      <c r="O10" s="181"/>
      <c r="P10" s="182"/>
      <c r="Q10" s="52"/>
      <c r="R10" s="53"/>
      <c r="S10" s="54"/>
      <c r="T10" s="196"/>
      <c r="U10" s="12"/>
      <c r="V10" s="13"/>
      <c r="W10" s="31"/>
      <c r="X10" s="31"/>
      <c r="Y10" s="13"/>
      <c r="Z10" s="31"/>
      <c r="AA10" s="31"/>
      <c r="AB10" s="13"/>
      <c r="AC10" s="13"/>
      <c r="AD10" s="31"/>
      <c r="AE10" s="31"/>
      <c r="AF10" s="13"/>
      <c r="AG10" s="13"/>
      <c r="AH10" s="13"/>
      <c r="AI10" s="13"/>
      <c r="AJ10" s="23"/>
    </row>
    <row r="11" spans="1:36" ht="7.5" customHeight="1" x14ac:dyDescent="0.4">
      <c r="A11" s="202"/>
      <c r="B11" s="12"/>
      <c r="C11" s="13"/>
      <c r="D11" s="13"/>
      <c r="E11" s="31"/>
      <c r="F11" s="31"/>
      <c r="G11" s="13"/>
      <c r="H11" s="31"/>
      <c r="I11" s="31"/>
      <c r="J11" s="13"/>
      <c r="K11" s="31"/>
      <c r="L11" s="31"/>
      <c r="M11" s="13"/>
      <c r="N11" s="101"/>
      <c r="O11" s="181"/>
      <c r="P11" s="182"/>
      <c r="Q11" s="52"/>
      <c r="R11" s="53"/>
      <c r="S11" s="54"/>
      <c r="T11" s="196"/>
      <c r="U11" s="12"/>
      <c r="V11" s="13"/>
      <c r="W11" s="31"/>
      <c r="X11" s="31"/>
      <c r="Y11" s="13"/>
      <c r="Z11" s="31"/>
      <c r="AA11" s="31"/>
      <c r="AB11" s="13"/>
      <c r="AC11" s="13"/>
      <c r="AD11" s="31"/>
      <c r="AE11" s="31"/>
      <c r="AF11" s="13"/>
      <c r="AG11" s="13"/>
      <c r="AH11" s="13"/>
      <c r="AI11" s="13"/>
      <c r="AJ11" s="23"/>
    </row>
    <row r="12" spans="1:36" ht="7.5" customHeight="1" x14ac:dyDescent="0.4">
      <c r="A12" s="202"/>
      <c r="B12" s="12"/>
      <c r="C12" s="13"/>
      <c r="D12" s="13"/>
      <c r="E12" s="31"/>
      <c r="F12" s="31"/>
      <c r="G12" s="13"/>
      <c r="H12" s="31"/>
      <c r="I12" s="31"/>
      <c r="J12" s="13"/>
      <c r="K12" s="31"/>
      <c r="L12" s="31"/>
      <c r="M12" s="13"/>
      <c r="N12" s="101"/>
      <c r="O12" s="181"/>
      <c r="P12" s="182"/>
      <c r="Q12" s="52"/>
      <c r="R12" s="53"/>
      <c r="S12" s="54"/>
      <c r="T12" s="196"/>
      <c r="U12" s="12"/>
      <c r="V12" s="13"/>
      <c r="W12" s="31"/>
      <c r="X12" s="31"/>
      <c r="Y12" s="13"/>
      <c r="Z12" s="31"/>
      <c r="AA12" s="31"/>
      <c r="AB12" s="13"/>
      <c r="AC12" s="13"/>
      <c r="AD12" s="31"/>
      <c r="AE12" s="31"/>
      <c r="AF12" s="13"/>
      <c r="AG12" s="13"/>
      <c r="AH12" s="13"/>
      <c r="AI12" s="13"/>
      <c r="AJ12" s="23"/>
    </row>
    <row r="13" spans="1:36" ht="7.5" customHeight="1" thickBot="1" x14ac:dyDescent="0.45">
      <c r="A13" s="202"/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181"/>
      <c r="P13" s="182"/>
      <c r="Q13" s="55"/>
      <c r="R13" s="56"/>
      <c r="S13" s="57"/>
      <c r="T13" s="196"/>
      <c r="U13" s="12"/>
      <c r="V13" s="13"/>
      <c r="W13" s="31"/>
      <c r="X13" s="31"/>
      <c r="Y13" s="13"/>
      <c r="Z13" s="34"/>
      <c r="AA13" s="34"/>
      <c r="AB13" s="25"/>
      <c r="AC13" s="25"/>
      <c r="AD13" s="34"/>
      <c r="AE13" s="34"/>
      <c r="AF13" s="25"/>
      <c r="AG13" s="25"/>
      <c r="AH13" s="25"/>
      <c r="AI13" s="25"/>
      <c r="AJ13" s="26"/>
    </row>
    <row r="14" spans="1:36" ht="7.5" customHeight="1" x14ac:dyDescent="0.4">
      <c r="A14" s="109" t="s">
        <v>73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09" t="s">
        <v>12</v>
      </c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1"/>
    </row>
    <row r="15" spans="1:36" ht="7.5" customHeight="1" x14ac:dyDescent="0.4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2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4"/>
    </row>
    <row r="16" spans="1:36" ht="7.5" customHeight="1" x14ac:dyDescent="0.4">
      <c r="A16" s="115" t="s">
        <v>10</v>
      </c>
      <c r="B16" s="105"/>
      <c r="C16" s="14" t="s">
        <v>16</v>
      </c>
      <c r="D16" s="15"/>
      <c r="E16" s="15"/>
      <c r="F16" s="15"/>
      <c r="G16" s="15"/>
      <c r="H16" s="15"/>
      <c r="I16" s="15"/>
      <c r="J16" s="105"/>
      <c r="K16" s="14" t="s">
        <v>17</v>
      </c>
      <c r="L16" s="15"/>
      <c r="M16" s="15"/>
      <c r="N16" s="15"/>
      <c r="O16" s="15"/>
      <c r="P16" s="15"/>
      <c r="Q16" s="40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</row>
    <row r="17" spans="1:36" ht="7.5" customHeight="1" x14ac:dyDescent="0.4">
      <c r="A17" s="22"/>
      <c r="B17" s="101"/>
      <c r="C17" s="102"/>
      <c r="D17" s="103"/>
      <c r="E17" s="103"/>
      <c r="F17" s="103"/>
      <c r="G17" s="103"/>
      <c r="H17" s="103"/>
      <c r="I17" s="103"/>
      <c r="J17" s="104"/>
      <c r="K17" s="102"/>
      <c r="L17" s="103"/>
      <c r="M17" s="103"/>
      <c r="N17" s="103"/>
      <c r="O17" s="103"/>
      <c r="P17" s="103"/>
      <c r="Q17" s="43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5"/>
    </row>
    <row r="18" spans="1:36" ht="7.5" customHeight="1" x14ac:dyDescent="0.4">
      <c r="A18" s="22"/>
      <c r="B18" s="13"/>
      <c r="C18" s="14" t="s">
        <v>11</v>
      </c>
      <c r="D18" s="105"/>
      <c r="E18" s="14" t="s">
        <v>13</v>
      </c>
      <c r="F18" s="105"/>
      <c r="G18" s="14" t="s">
        <v>14</v>
      </c>
      <c r="H18" s="105"/>
      <c r="I18" s="14" t="s">
        <v>15</v>
      </c>
      <c r="J18" s="105"/>
      <c r="K18" s="14" t="s">
        <v>13</v>
      </c>
      <c r="L18" s="105"/>
      <c r="M18" s="14" t="s">
        <v>14</v>
      </c>
      <c r="N18" s="105"/>
      <c r="O18" s="14" t="s">
        <v>15</v>
      </c>
      <c r="P18" s="15"/>
      <c r="Q18" s="43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5"/>
    </row>
    <row r="19" spans="1:36" ht="7.5" customHeight="1" x14ac:dyDescent="0.4">
      <c r="A19" s="116"/>
      <c r="B19" s="103"/>
      <c r="C19" s="102"/>
      <c r="D19" s="104"/>
      <c r="E19" s="102"/>
      <c r="F19" s="104"/>
      <c r="G19" s="102"/>
      <c r="H19" s="104"/>
      <c r="I19" s="102"/>
      <c r="J19" s="104"/>
      <c r="K19" s="102"/>
      <c r="L19" s="104"/>
      <c r="M19" s="102"/>
      <c r="N19" s="104"/>
      <c r="O19" s="102"/>
      <c r="P19" s="103"/>
      <c r="Q19" s="43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5"/>
    </row>
    <row r="20" spans="1:36" ht="7.5" customHeight="1" x14ac:dyDescent="0.4">
      <c r="A20" s="115" t="s">
        <v>21</v>
      </c>
      <c r="B20" s="105"/>
      <c r="C20" s="152" t="s">
        <v>18</v>
      </c>
      <c r="D20" s="153"/>
      <c r="E20" s="156"/>
      <c r="F20" s="157"/>
      <c r="G20" s="156"/>
      <c r="H20" s="157"/>
      <c r="I20" s="156"/>
      <c r="J20" s="157"/>
      <c r="K20" s="160"/>
      <c r="L20" s="161"/>
      <c r="M20" s="160"/>
      <c r="N20" s="161"/>
      <c r="O20" s="160"/>
      <c r="P20" s="166"/>
      <c r="Q20" s="43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5"/>
    </row>
    <row r="21" spans="1:36" ht="7.5" customHeight="1" x14ac:dyDescent="0.4">
      <c r="A21" s="22"/>
      <c r="B21" s="101"/>
      <c r="C21" s="154"/>
      <c r="D21" s="155"/>
      <c r="E21" s="158"/>
      <c r="F21" s="159"/>
      <c r="G21" s="158"/>
      <c r="H21" s="159"/>
      <c r="I21" s="158"/>
      <c r="J21" s="159"/>
      <c r="K21" s="162"/>
      <c r="L21" s="163"/>
      <c r="M21" s="162"/>
      <c r="N21" s="163"/>
      <c r="O21" s="162"/>
      <c r="P21" s="32"/>
      <c r="Q21" s="43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5"/>
    </row>
    <row r="22" spans="1:36" ht="7.5" customHeight="1" x14ac:dyDescent="0.4">
      <c r="A22" s="22"/>
      <c r="B22" s="101"/>
      <c r="C22" s="154" t="s">
        <v>19</v>
      </c>
      <c r="D22" s="155"/>
      <c r="E22" s="158"/>
      <c r="F22" s="159"/>
      <c r="G22" s="158"/>
      <c r="H22" s="159"/>
      <c r="I22" s="158"/>
      <c r="J22" s="159"/>
      <c r="K22" s="162"/>
      <c r="L22" s="163"/>
      <c r="M22" s="162"/>
      <c r="N22" s="163"/>
      <c r="O22" s="162"/>
      <c r="P22" s="32"/>
      <c r="Q22" s="43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5"/>
    </row>
    <row r="23" spans="1:36" ht="7.5" customHeight="1" thickBot="1" x14ac:dyDescent="0.45">
      <c r="A23" s="22"/>
      <c r="B23" s="101"/>
      <c r="C23" s="154"/>
      <c r="D23" s="155"/>
      <c r="E23" s="158"/>
      <c r="F23" s="159"/>
      <c r="G23" s="158"/>
      <c r="H23" s="159"/>
      <c r="I23" s="158"/>
      <c r="J23" s="159"/>
      <c r="K23" s="162"/>
      <c r="L23" s="163"/>
      <c r="M23" s="162"/>
      <c r="N23" s="163"/>
      <c r="O23" s="162"/>
      <c r="P23" s="32"/>
      <c r="Q23" s="46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</row>
    <row r="24" spans="1:36" ht="7.5" customHeight="1" x14ac:dyDescent="0.4">
      <c r="A24" s="22"/>
      <c r="B24" s="101"/>
      <c r="C24" s="154" t="s">
        <v>20</v>
      </c>
      <c r="D24" s="155"/>
      <c r="E24" s="158"/>
      <c r="F24" s="159"/>
      <c r="G24" s="158"/>
      <c r="H24" s="159"/>
      <c r="I24" s="158"/>
      <c r="J24" s="159"/>
      <c r="K24" s="162"/>
      <c r="L24" s="163"/>
      <c r="M24" s="162"/>
      <c r="N24" s="163"/>
      <c r="O24" s="162"/>
      <c r="P24" s="32"/>
      <c r="Q24" s="109" t="s">
        <v>30</v>
      </c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1"/>
    </row>
    <row r="25" spans="1:36" ht="7.5" customHeight="1" x14ac:dyDescent="0.4">
      <c r="A25" s="116"/>
      <c r="B25" s="104"/>
      <c r="C25" s="175"/>
      <c r="D25" s="176"/>
      <c r="E25" s="177"/>
      <c r="F25" s="178"/>
      <c r="G25" s="177"/>
      <c r="H25" s="178"/>
      <c r="I25" s="177"/>
      <c r="J25" s="178"/>
      <c r="K25" s="172"/>
      <c r="L25" s="173"/>
      <c r="M25" s="172"/>
      <c r="N25" s="173"/>
      <c r="O25" s="172"/>
      <c r="P25" s="174"/>
      <c r="Q25" s="112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4"/>
    </row>
    <row r="26" spans="1:36" ht="7.5" customHeight="1" x14ac:dyDescent="0.4">
      <c r="A26" s="115" t="s">
        <v>22</v>
      </c>
      <c r="B26" s="105"/>
      <c r="C26" s="152" t="s">
        <v>18</v>
      </c>
      <c r="D26" s="153"/>
      <c r="E26" s="156"/>
      <c r="F26" s="157"/>
      <c r="G26" s="156"/>
      <c r="H26" s="157"/>
      <c r="I26" s="156"/>
      <c r="J26" s="157"/>
      <c r="K26" s="160"/>
      <c r="L26" s="161"/>
      <c r="M26" s="160"/>
      <c r="N26" s="161"/>
      <c r="O26" s="160"/>
      <c r="P26" s="166"/>
      <c r="Q26" s="115" t="s">
        <v>31</v>
      </c>
      <c r="R26" s="15"/>
      <c r="S26" s="15"/>
      <c r="T26" s="15"/>
      <c r="U26" s="105"/>
      <c r="V26" s="14" t="s">
        <v>13</v>
      </c>
      <c r="W26" s="15"/>
      <c r="X26" s="15"/>
      <c r="Y26" s="15"/>
      <c r="Z26" s="105"/>
      <c r="AA26" s="14" t="s">
        <v>14</v>
      </c>
      <c r="AB26" s="15"/>
      <c r="AC26" s="15"/>
      <c r="AD26" s="15"/>
      <c r="AE26" s="105"/>
      <c r="AF26" s="15" t="s">
        <v>15</v>
      </c>
      <c r="AG26" s="15"/>
      <c r="AH26" s="15"/>
      <c r="AI26" s="15"/>
      <c r="AJ26" s="68"/>
    </row>
    <row r="27" spans="1:36" ht="7.5" customHeight="1" x14ac:dyDescent="0.4">
      <c r="A27" s="22"/>
      <c r="B27" s="101"/>
      <c r="C27" s="154"/>
      <c r="D27" s="155"/>
      <c r="E27" s="158"/>
      <c r="F27" s="159"/>
      <c r="G27" s="158"/>
      <c r="H27" s="159"/>
      <c r="I27" s="158"/>
      <c r="J27" s="159"/>
      <c r="K27" s="162"/>
      <c r="L27" s="163"/>
      <c r="M27" s="162"/>
      <c r="N27" s="163"/>
      <c r="O27" s="162"/>
      <c r="P27" s="32"/>
      <c r="Q27" s="116"/>
      <c r="R27" s="103"/>
      <c r="S27" s="103"/>
      <c r="T27" s="103"/>
      <c r="U27" s="104"/>
      <c r="V27" s="102"/>
      <c r="W27" s="103"/>
      <c r="X27" s="103"/>
      <c r="Y27" s="103"/>
      <c r="Z27" s="104"/>
      <c r="AA27" s="102"/>
      <c r="AB27" s="103"/>
      <c r="AC27" s="103"/>
      <c r="AD27" s="103"/>
      <c r="AE27" s="104"/>
      <c r="AF27" s="103"/>
      <c r="AG27" s="103"/>
      <c r="AH27" s="103"/>
      <c r="AI27" s="103"/>
      <c r="AJ27" s="123"/>
    </row>
    <row r="28" spans="1:36" ht="7.5" customHeight="1" x14ac:dyDescent="0.4">
      <c r="A28" s="22"/>
      <c r="B28" s="101"/>
      <c r="C28" s="154" t="s">
        <v>19</v>
      </c>
      <c r="D28" s="155"/>
      <c r="E28" s="158"/>
      <c r="F28" s="159"/>
      <c r="G28" s="158"/>
      <c r="H28" s="159"/>
      <c r="I28" s="158"/>
      <c r="J28" s="159"/>
      <c r="K28" s="162"/>
      <c r="L28" s="163"/>
      <c r="M28" s="162"/>
      <c r="N28" s="163"/>
      <c r="O28" s="162"/>
      <c r="P28" s="32"/>
      <c r="Q28" s="124" t="s">
        <v>32</v>
      </c>
      <c r="R28" s="125"/>
      <c r="S28" s="125"/>
      <c r="T28" s="125"/>
      <c r="U28" s="126"/>
      <c r="V28" s="81"/>
      <c r="W28" s="41"/>
      <c r="X28" s="41"/>
      <c r="Y28" s="41"/>
      <c r="Z28" s="82"/>
      <c r="AA28" s="81"/>
      <c r="AB28" s="41"/>
      <c r="AC28" s="41"/>
      <c r="AD28" s="41"/>
      <c r="AE28" s="82"/>
      <c r="AF28" s="81"/>
      <c r="AG28" s="41"/>
      <c r="AH28" s="41"/>
      <c r="AI28" s="41"/>
      <c r="AJ28" s="42"/>
    </row>
    <row r="29" spans="1:36" ht="7.5" customHeight="1" x14ac:dyDescent="0.4">
      <c r="A29" s="22"/>
      <c r="B29" s="101"/>
      <c r="C29" s="154"/>
      <c r="D29" s="155"/>
      <c r="E29" s="158"/>
      <c r="F29" s="159"/>
      <c r="G29" s="158"/>
      <c r="H29" s="159"/>
      <c r="I29" s="158"/>
      <c r="J29" s="159"/>
      <c r="K29" s="162"/>
      <c r="L29" s="163"/>
      <c r="M29" s="162"/>
      <c r="N29" s="163"/>
      <c r="O29" s="162"/>
      <c r="P29" s="32"/>
      <c r="Q29" s="127"/>
      <c r="R29" s="128"/>
      <c r="S29" s="128"/>
      <c r="T29" s="128"/>
      <c r="U29" s="129"/>
      <c r="V29" s="83"/>
      <c r="W29" s="44"/>
      <c r="X29" s="44"/>
      <c r="Y29" s="44"/>
      <c r="Z29" s="84"/>
      <c r="AA29" s="83"/>
      <c r="AB29" s="44"/>
      <c r="AC29" s="44"/>
      <c r="AD29" s="44"/>
      <c r="AE29" s="84"/>
      <c r="AF29" s="83"/>
      <c r="AG29" s="44"/>
      <c r="AH29" s="44"/>
      <c r="AI29" s="44"/>
      <c r="AJ29" s="45"/>
    </row>
    <row r="30" spans="1:36" ht="7.5" customHeight="1" x14ac:dyDescent="0.4">
      <c r="A30" s="22"/>
      <c r="B30" s="101"/>
      <c r="C30" s="154" t="s">
        <v>20</v>
      </c>
      <c r="D30" s="155"/>
      <c r="E30" s="158"/>
      <c r="F30" s="159"/>
      <c r="G30" s="158"/>
      <c r="H30" s="159"/>
      <c r="I30" s="158"/>
      <c r="J30" s="159"/>
      <c r="K30" s="162"/>
      <c r="L30" s="163"/>
      <c r="M30" s="162"/>
      <c r="N30" s="163"/>
      <c r="O30" s="162"/>
      <c r="P30" s="32"/>
      <c r="Q30" s="127"/>
      <c r="R30" s="128"/>
      <c r="S30" s="128"/>
      <c r="T30" s="128"/>
      <c r="U30" s="129"/>
      <c r="V30" s="83"/>
      <c r="W30" s="44"/>
      <c r="X30" s="44"/>
      <c r="Y30" s="44"/>
      <c r="Z30" s="84"/>
      <c r="AA30" s="83"/>
      <c r="AB30" s="44"/>
      <c r="AC30" s="44"/>
      <c r="AD30" s="44"/>
      <c r="AE30" s="84"/>
      <c r="AF30" s="83"/>
      <c r="AG30" s="44"/>
      <c r="AH30" s="44"/>
      <c r="AI30" s="44"/>
      <c r="AJ30" s="45"/>
    </row>
    <row r="31" spans="1:36" ht="7.5" customHeight="1" x14ac:dyDescent="0.4">
      <c r="A31" s="116"/>
      <c r="B31" s="104"/>
      <c r="C31" s="175"/>
      <c r="D31" s="176"/>
      <c r="E31" s="177"/>
      <c r="F31" s="178"/>
      <c r="G31" s="177"/>
      <c r="H31" s="178"/>
      <c r="I31" s="177"/>
      <c r="J31" s="178"/>
      <c r="K31" s="172"/>
      <c r="L31" s="173"/>
      <c r="M31" s="172"/>
      <c r="N31" s="173"/>
      <c r="O31" s="172"/>
      <c r="P31" s="174"/>
      <c r="Q31" s="127"/>
      <c r="R31" s="128"/>
      <c r="S31" s="128"/>
      <c r="T31" s="128"/>
      <c r="U31" s="129"/>
      <c r="V31" s="83"/>
      <c r="W31" s="44"/>
      <c r="X31" s="44"/>
      <c r="Y31" s="44"/>
      <c r="Z31" s="84"/>
      <c r="AA31" s="83"/>
      <c r="AB31" s="44"/>
      <c r="AC31" s="44"/>
      <c r="AD31" s="44"/>
      <c r="AE31" s="84"/>
      <c r="AF31" s="83"/>
      <c r="AG31" s="44"/>
      <c r="AH31" s="44"/>
      <c r="AI31" s="44"/>
      <c r="AJ31" s="45"/>
    </row>
    <row r="32" spans="1:36" ht="7.5" customHeight="1" x14ac:dyDescent="0.4">
      <c r="A32" s="115" t="s">
        <v>23</v>
      </c>
      <c r="B32" s="105"/>
      <c r="C32" s="152" t="s">
        <v>18</v>
      </c>
      <c r="D32" s="153"/>
      <c r="E32" s="156"/>
      <c r="F32" s="157"/>
      <c r="G32" s="156"/>
      <c r="H32" s="157"/>
      <c r="I32" s="156"/>
      <c r="J32" s="157"/>
      <c r="K32" s="160"/>
      <c r="L32" s="161"/>
      <c r="M32" s="160"/>
      <c r="N32" s="161"/>
      <c r="O32" s="160"/>
      <c r="P32" s="166"/>
      <c r="Q32" s="127"/>
      <c r="R32" s="128"/>
      <c r="S32" s="128"/>
      <c r="T32" s="128"/>
      <c r="U32" s="129"/>
      <c r="V32" s="83"/>
      <c r="W32" s="44"/>
      <c r="X32" s="44"/>
      <c r="Y32" s="44"/>
      <c r="Z32" s="84"/>
      <c r="AA32" s="83"/>
      <c r="AB32" s="44"/>
      <c r="AC32" s="44"/>
      <c r="AD32" s="44"/>
      <c r="AE32" s="84"/>
      <c r="AF32" s="83"/>
      <c r="AG32" s="44"/>
      <c r="AH32" s="44"/>
      <c r="AI32" s="44"/>
      <c r="AJ32" s="45"/>
    </row>
    <row r="33" spans="1:36" ht="7.5" customHeight="1" x14ac:dyDescent="0.4">
      <c r="A33" s="22"/>
      <c r="B33" s="101"/>
      <c r="C33" s="154"/>
      <c r="D33" s="155"/>
      <c r="E33" s="158"/>
      <c r="F33" s="159"/>
      <c r="G33" s="158"/>
      <c r="H33" s="159"/>
      <c r="I33" s="158"/>
      <c r="J33" s="159"/>
      <c r="K33" s="162"/>
      <c r="L33" s="163"/>
      <c r="M33" s="162"/>
      <c r="N33" s="163"/>
      <c r="O33" s="162"/>
      <c r="P33" s="32"/>
      <c r="Q33" s="127"/>
      <c r="R33" s="128"/>
      <c r="S33" s="128"/>
      <c r="T33" s="128"/>
      <c r="U33" s="129"/>
      <c r="V33" s="83"/>
      <c r="W33" s="44"/>
      <c r="X33" s="44"/>
      <c r="Y33" s="44"/>
      <c r="Z33" s="84"/>
      <c r="AA33" s="83"/>
      <c r="AB33" s="44"/>
      <c r="AC33" s="44"/>
      <c r="AD33" s="44"/>
      <c r="AE33" s="84"/>
      <c r="AF33" s="83"/>
      <c r="AG33" s="44"/>
      <c r="AH33" s="44"/>
      <c r="AI33" s="44"/>
      <c r="AJ33" s="45"/>
    </row>
    <row r="34" spans="1:36" ht="7.5" customHeight="1" x14ac:dyDescent="0.4">
      <c r="A34" s="22"/>
      <c r="B34" s="101"/>
      <c r="C34" s="154" t="s">
        <v>19</v>
      </c>
      <c r="D34" s="155"/>
      <c r="E34" s="158"/>
      <c r="F34" s="159"/>
      <c r="G34" s="158"/>
      <c r="H34" s="159"/>
      <c r="I34" s="158"/>
      <c r="J34" s="159"/>
      <c r="K34" s="162"/>
      <c r="L34" s="163"/>
      <c r="M34" s="162"/>
      <c r="N34" s="163"/>
      <c r="O34" s="162"/>
      <c r="P34" s="32"/>
      <c r="Q34" s="130" t="s">
        <v>33</v>
      </c>
      <c r="R34" s="131"/>
      <c r="S34" s="131"/>
      <c r="T34" s="131"/>
      <c r="U34" s="132"/>
      <c r="V34" s="85"/>
      <c r="W34" s="86"/>
      <c r="X34" s="86"/>
      <c r="Y34" s="86"/>
      <c r="Z34" s="87"/>
      <c r="AA34" s="85"/>
      <c r="AB34" s="86"/>
      <c r="AC34" s="86"/>
      <c r="AD34" s="86"/>
      <c r="AE34" s="87"/>
      <c r="AF34" s="85"/>
      <c r="AG34" s="86"/>
      <c r="AH34" s="86"/>
      <c r="AI34" s="86"/>
      <c r="AJ34" s="91"/>
    </row>
    <row r="35" spans="1:36" ht="7.5" customHeight="1" x14ac:dyDescent="0.4">
      <c r="A35" s="22"/>
      <c r="B35" s="101"/>
      <c r="C35" s="154"/>
      <c r="D35" s="155"/>
      <c r="E35" s="158"/>
      <c r="F35" s="159"/>
      <c r="G35" s="158"/>
      <c r="H35" s="159"/>
      <c r="I35" s="158"/>
      <c r="J35" s="159"/>
      <c r="K35" s="162"/>
      <c r="L35" s="163"/>
      <c r="M35" s="162"/>
      <c r="N35" s="163"/>
      <c r="O35" s="162"/>
      <c r="P35" s="32"/>
      <c r="Q35" s="133"/>
      <c r="R35" s="134"/>
      <c r="S35" s="134"/>
      <c r="T35" s="134"/>
      <c r="U35" s="135"/>
      <c r="V35" s="83"/>
      <c r="W35" s="44"/>
      <c r="X35" s="44"/>
      <c r="Y35" s="44"/>
      <c r="Z35" s="84"/>
      <c r="AA35" s="83"/>
      <c r="AB35" s="44"/>
      <c r="AC35" s="44"/>
      <c r="AD35" s="44"/>
      <c r="AE35" s="84"/>
      <c r="AF35" s="83"/>
      <c r="AG35" s="44"/>
      <c r="AH35" s="44"/>
      <c r="AI35" s="44"/>
      <c r="AJ35" s="45"/>
    </row>
    <row r="36" spans="1:36" ht="7.5" customHeight="1" x14ac:dyDescent="0.4">
      <c r="A36" s="22"/>
      <c r="B36" s="101"/>
      <c r="C36" s="154" t="s">
        <v>20</v>
      </c>
      <c r="D36" s="155"/>
      <c r="E36" s="158"/>
      <c r="F36" s="159"/>
      <c r="G36" s="158"/>
      <c r="H36" s="159"/>
      <c r="I36" s="158"/>
      <c r="J36" s="159"/>
      <c r="K36" s="162"/>
      <c r="L36" s="163"/>
      <c r="M36" s="162"/>
      <c r="N36" s="163"/>
      <c r="O36" s="162"/>
      <c r="P36" s="32"/>
      <c r="Q36" s="133"/>
      <c r="R36" s="134"/>
      <c r="S36" s="134"/>
      <c r="T36" s="134"/>
      <c r="U36" s="135"/>
      <c r="V36" s="83"/>
      <c r="W36" s="44"/>
      <c r="X36" s="44"/>
      <c r="Y36" s="44"/>
      <c r="Z36" s="84"/>
      <c r="AA36" s="83"/>
      <c r="AB36" s="44"/>
      <c r="AC36" s="44"/>
      <c r="AD36" s="44"/>
      <c r="AE36" s="84"/>
      <c r="AF36" s="83"/>
      <c r="AG36" s="44"/>
      <c r="AH36" s="44"/>
      <c r="AI36" s="44"/>
      <c r="AJ36" s="45"/>
    </row>
    <row r="37" spans="1:36" ht="7.5" customHeight="1" x14ac:dyDescent="0.4">
      <c r="A37" s="116"/>
      <c r="B37" s="104"/>
      <c r="C37" s="175"/>
      <c r="D37" s="176"/>
      <c r="E37" s="177"/>
      <c r="F37" s="178"/>
      <c r="G37" s="177"/>
      <c r="H37" s="178"/>
      <c r="I37" s="177"/>
      <c r="J37" s="178"/>
      <c r="K37" s="172"/>
      <c r="L37" s="173"/>
      <c r="M37" s="172"/>
      <c r="N37" s="173"/>
      <c r="O37" s="172"/>
      <c r="P37" s="174"/>
      <c r="Q37" s="133"/>
      <c r="R37" s="134"/>
      <c r="S37" s="134"/>
      <c r="T37" s="134"/>
      <c r="U37" s="135"/>
      <c r="V37" s="83"/>
      <c r="W37" s="44"/>
      <c r="X37" s="44"/>
      <c r="Y37" s="44"/>
      <c r="Z37" s="84"/>
      <c r="AA37" s="83"/>
      <c r="AB37" s="44"/>
      <c r="AC37" s="44"/>
      <c r="AD37" s="44"/>
      <c r="AE37" s="84"/>
      <c r="AF37" s="83"/>
      <c r="AG37" s="44"/>
      <c r="AH37" s="44"/>
      <c r="AI37" s="44"/>
      <c r="AJ37" s="45"/>
    </row>
    <row r="38" spans="1:36" ht="7.5" customHeight="1" x14ac:dyDescent="0.4">
      <c r="A38" s="115" t="s">
        <v>24</v>
      </c>
      <c r="B38" s="105"/>
      <c r="C38" s="152" t="s">
        <v>18</v>
      </c>
      <c r="D38" s="153"/>
      <c r="E38" s="156"/>
      <c r="F38" s="157"/>
      <c r="G38" s="156"/>
      <c r="H38" s="157"/>
      <c r="I38" s="156"/>
      <c r="J38" s="157"/>
      <c r="K38" s="160"/>
      <c r="L38" s="161"/>
      <c r="M38" s="160"/>
      <c r="N38" s="161"/>
      <c r="O38" s="160"/>
      <c r="P38" s="166"/>
      <c r="Q38" s="133"/>
      <c r="R38" s="134"/>
      <c r="S38" s="134"/>
      <c r="T38" s="134"/>
      <c r="U38" s="135"/>
      <c r="V38" s="83"/>
      <c r="W38" s="44"/>
      <c r="X38" s="44"/>
      <c r="Y38" s="44"/>
      <c r="Z38" s="84"/>
      <c r="AA38" s="83"/>
      <c r="AB38" s="44"/>
      <c r="AC38" s="44"/>
      <c r="AD38" s="44"/>
      <c r="AE38" s="84"/>
      <c r="AF38" s="83"/>
      <c r="AG38" s="44"/>
      <c r="AH38" s="44"/>
      <c r="AI38" s="44"/>
      <c r="AJ38" s="45"/>
    </row>
    <row r="39" spans="1:36" ht="7.5" customHeight="1" x14ac:dyDescent="0.4">
      <c r="A39" s="22"/>
      <c r="B39" s="101"/>
      <c r="C39" s="154"/>
      <c r="D39" s="155"/>
      <c r="E39" s="158"/>
      <c r="F39" s="159"/>
      <c r="G39" s="158"/>
      <c r="H39" s="159"/>
      <c r="I39" s="158"/>
      <c r="J39" s="159"/>
      <c r="K39" s="162"/>
      <c r="L39" s="163"/>
      <c r="M39" s="162"/>
      <c r="N39" s="163"/>
      <c r="O39" s="162"/>
      <c r="P39" s="32"/>
      <c r="Q39" s="136"/>
      <c r="R39" s="137"/>
      <c r="S39" s="137"/>
      <c r="T39" s="137"/>
      <c r="U39" s="138"/>
      <c r="V39" s="88"/>
      <c r="W39" s="89"/>
      <c r="X39" s="89"/>
      <c r="Y39" s="89"/>
      <c r="Z39" s="90"/>
      <c r="AA39" s="88"/>
      <c r="AB39" s="89"/>
      <c r="AC39" s="89"/>
      <c r="AD39" s="89"/>
      <c r="AE39" s="90"/>
      <c r="AF39" s="88"/>
      <c r="AG39" s="89"/>
      <c r="AH39" s="89"/>
      <c r="AI39" s="89"/>
      <c r="AJ39" s="92"/>
    </row>
    <row r="40" spans="1:36" ht="7.5" customHeight="1" x14ac:dyDescent="0.4">
      <c r="A40" s="22"/>
      <c r="B40" s="101"/>
      <c r="C40" s="154" t="s">
        <v>19</v>
      </c>
      <c r="D40" s="155"/>
      <c r="E40" s="158"/>
      <c r="F40" s="159"/>
      <c r="G40" s="158"/>
      <c r="H40" s="159"/>
      <c r="I40" s="158"/>
      <c r="J40" s="159"/>
      <c r="K40" s="162"/>
      <c r="L40" s="163"/>
      <c r="M40" s="162"/>
      <c r="N40" s="163"/>
      <c r="O40" s="162"/>
      <c r="P40" s="32"/>
      <c r="Q40" s="127" t="s">
        <v>34</v>
      </c>
      <c r="R40" s="128"/>
      <c r="S40" s="128"/>
      <c r="T40" s="128"/>
      <c r="U40" s="129"/>
      <c r="V40" s="93"/>
      <c r="W40" s="94"/>
      <c r="X40" s="94"/>
      <c r="Y40" s="94"/>
      <c r="Z40" s="95"/>
      <c r="AA40" s="83"/>
      <c r="AB40" s="44"/>
      <c r="AC40" s="44"/>
      <c r="AD40" s="44"/>
      <c r="AE40" s="84"/>
      <c r="AF40" s="83"/>
      <c r="AG40" s="44"/>
      <c r="AH40" s="44"/>
      <c r="AI40" s="44"/>
      <c r="AJ40" s="45"/>
    </row>
    <row r="41" spans="1:36" ht="7.5" customHeight="1" x14ac:dyDescent="0.4">
      <c r="A41" s="22"/>
      <c r="B41" s="101"/>
      <c r="C41" s="154"/>
      <c r="D41" s="155"/>
      <c r="E41" s="158"/>
      <c r="F41" s="159"/>
      <c r="G41" s="158"/>
      <c r="H41" s="159"/>
      <c r="I41" s="158"/>
      <c r="J41" s="159"/>
      <c r="K41" s="162"/>
      <c r="L41" s="163"/>
      <c r="M41" s="162"/>
      <c r="N41" s="163"/>
      <c r="O41" s="162"/>
      <c r="P41" s="32"/>
      <c r="Q41" s="127"/>
      <c r="R41" s="128"/>
      <c r="S41" s="128"/>
      <c r="T41" s="128"/>
      <c r="U41" s="129"/>
      <c r="V41" s="93"/>
      <c r="W41" s="94"/>
      <c r="X41" s="94"/>
      <c r="Y41" s="94"/>
      <c r="Z41" s="95"/>
      <c r="AA41" s="83"/>
      <c r="AB41" s="44"/>
      <c r="AC41" s="44"/>
      <c r="AD41" s="44"/>
      <c r="AE41" s="84"/>
      <c r="AF41" s="83"/>
      <c r="AG41" s="44"/>
      <c r="AH41" s="44"/>
      <c r="AI41" s="44"/>
      <c r="AJ41" s="45"/>
    </row>
    <row r="42" spans="1:36" ht="7.5" customHeight="1" x14ac:dyDescent="0.4">
      <c r="A42" s="22"/>
      <c r="B42" s="101"/>
      <c r="C42" s="154" t="s">
        <v>20</v>
      </c>
      <c r="D42" s="155"/>
      <c r="E42" s="158"/>
      <c r="F42" s="159"/>
      <c r="G42" s="158"/>
      <c r="H42" s="159"/>
      <c r="I42" s="158"/>
      <c r="J42" s="159"/>
      <c r="K42" s="162"/>
      <c r="L42" s="163"/>
      <c r="M42" s="162"/>
      <c r="N42" s="163"/>
      <c r="O42" s="162"/>
      <c r="P42" s="32"/>
      <c r="Q42" s="127"/>
      <c r="R42" s="128"/>
      <c r="S42" s="128"/>
      <c r="T42" s="128"/>
      <c r="U42" s="129"/>
      <c r="V42" s="93"/>
      <c r="W42" s="94"/>
      <c r="X42" s="94"/>
      <c r="Y42" s="94"/>
      <c r="Z42" s="95"/>
      <c r="AA42" s="83"/>
      <c r="AB42" s="44"/>
      <c r="AC42" s="44"/>
      <c r="AD42" s="44"/>
      <c r="AE42" s="84"/>
      <c r="AF42" s="83"/>
      <c r="AG42" s="44"/>
      <c r="AH42" s="44"/>
      <c r="AI42" s="44"/>
      <c r="AJ42" s="45"/>
    </row>
    <row r="43" spans="1:36" ht="7.5" customHeight="1" x14ac:dyDescent="0.4">
      <c r="A43" s="116"/>
      <c r="B43" s="104"/>
      <c r="C43" s="175"/>
      <c r="D43" s="176"/>
      <c r="E43" s="177"/>
      <c r="F43" s="178"/>
      <c r="G43" s="177"/>
      <c r="H43" s="178"/>
      <c r="I43" s="177"/>
      <c r="J43" s="178"/>
      <c r="K43" s="172"/>
      <c r="L43" s="173"/>
      <c r="M43" s="172"/>
      <c r="N43" s="173"/>
      <c r="O43" s="172"/>
      <c r="P43" s="174"/>
      <c r="Q43" s="127"/>
      <c r="R43" s="128"/>
      <c r="S43" s="128"/>
      <c r="T43" s="128"/>
      <c r="U43" s="129"/>
      <c r="V43" s="93"/>
      <c r="W43" s="94"/>
      <c r="X43" s="94"/>
      <c r="Y43" s="94"/>
      <c r="Z43" s="95"/>
      <c r="AA43" s="83"/>
      <c r="AB43" s="44"/>
      <c r="AC43" s="44"/>
      <c r="AD43" s="44"/>
      <c r="AE43" s="84"/>
      <c r="AF43" s="83"/>
      <c r="AG43" s="44"/>
      <c r="AH43" s="44"/>
      <c r="AI43" s="44"/>
      <c r="AJ43" s="45"/>
    </row>
    <row r="44" spans="1:36" ht="7.5" customHeight="1" x14ac:dyDescent="0.4">
      <c r="A44" s="115" t="s">
        <v>25</v>
      </c>
      <c r="B44" s="105"/>
      <c r="C44" s="152" t="s">
        <v>18</v>
      </c>
      <c r="D44" s="153"/>
      <c r="E44" s="156"/>
      <c r="F44" s="157"/>
      <c r="G44" s="156"/>
      <c r="H44" s="157"/>
      <c r="I44" s="156"/>
      <c r="J44" s="157"/>
      <c r="K44" s="160"/>
      <c r="L44" s="161"/>
      <c r="M44" s="160"/>
      <c r="N44" s="161"/>
      <c r="O44" s="160"/>
      <c r="P44" s="166"/>
      <c r="Q44" s="127"/>
      <c r="R44" s="128"/>
      <c r="S44" s="128"/>
      <c r="T44" s="128"/>
      <c r="U44" s="129"/>
      <c r="V44" s="93"/>
      <c r="W44" s="94"/>
      <c r="X44" s="94"/>
      <c r="Y44" s="94"/>
      <c r="Z44" s="95"/>
      <c r="AA44" s="83"/>
      <c r="AB44" s="44"/>
      <c r="AC44" s="44"/>
      <c r="AD44" s="44"/>
      <c r="AE44" s="84"/>
      <c r="AF44" s="83"/>
      <c r="AG44" s="44"/>
      <c r="AH44" s="44"/>
      <c r="AI44" s="44"/>
      <c r="AJ44" s="45"/>
    </row>
    <row r="45" spans="1:36" ht="7.5" customHeight="1" thickBot="1" x14ac:dyDescent="0.45">
      <c r="A45" s="22"/>
      <c r="B45" s="101"/>
      <c r="C45" s="154"/>
      <c r="D45" s="155"/>
      <c r="E45" s="158"/>
      <c r="F45" s="159"/>
      <c r="G45" s="158"/>
      <c r="H45" s="159"/>
      <c r="I45" s="158"/>
      <c r="J45" s="159"/>
      <c r="K45" s="162"/>
      <c r="L45" s="163"/>
      <c r="M45" s="162"/>
      <c r="N45" s="163"/>
      <c r="O45" s="162"/>
      <c r="P45" s="32"/>
      <c r="Q45" s="139"/>
      <c r="R45" s="140"/>
      <c r="S45" s="140"/>
      <c r="T45" s="140"/>
      <c r="U45" s="141"/>
      <c r="V45" s="96"/>
      <c r="W45" s="97"/>
      <c r="X45" s="97"/>
      <c r="Y45" s="97"/>
      <c r="Z45" s="98"/>
      <c r="AA45" s="144"/>
      <c r="AB45" s="47"/>
      <c r="AC45" s="47"/>
      <c r="AD45" s="47"/>
      <c r="AE45" s="145"/>
      <c r="AF45" s="144"/>
      <c r="AG45" s="47"/>
      <c r="AH45" s="47"/>
      <c r="AI45" s="47"/>
      <c r="AJ45" s="48"/>
    </row>
    <row r="46" spans="1:36" ht="7.5" customHeight="1" x14ac:dyDescent="0.4">
      <c r="A46" s="22"/>
      <c r="B46" s="101"/>
      <c r="C46" s="154" t="s">
        <v>19</v>
      </c>
      <c r="D46" s="155"/>
      <c r="E46" s="158"/>
      <c r="F46" s="159"/>
      <c r="G46" s="158"/>
      <c r="H46" s="159"/>
      <c r="I46" s="158"/>
      <c r="J46" s="159"/>
      <c r="K46" s="162"/>
      <c r="L46" s="163"/>
      <c r="M46" s="162"/>
      <c r="N46" s="163"/>
      <c r="O46" s="162"/>
      <c r="P46" s="32"/>
      <c r="Q46" s="109" t="s">
        <v>35</v>
      </c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</row>
    <row r="47" spans="1:36" ht="7.5" customHeight="1" x14ac:dyDescent="0.4">
      <c r="A47" s="22"/>
      <c r="B47" s="101"/>
      <c r="C47" s="154"/>
      <c r="D47" s="155"/>
      <c r="E47" s="158"/>
      <c r="F47" s="159"/>
      <c r="G47" s="158"/>
      <c r="H47" s="159"/>
      <c r="I47" s="158"/>
      <c r="J47" s="159"/>
      <c r="K47" s="162"/>
      <c r="L47" s="163"/>
      <c r="M47" s="162"/>
      <c r="N47" s="163"/>
      <c r="O47" s="162"/>
      <c r="P47" s="32"/>
      <c r="Q47" s="112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</row>
    <row r="48" spans="1:36" ht="7.5" customHeight="1" x14ac:dyDescent="0.4">
      <c r="A48" s="22"/>
      <c r="B48" s="101"/>
      <c r="C48" s="154" t="s">
        <v>20</v>
      </c>
      <c r="D48" s="155"/>
      <c r="E48" s="158"/>
      <c r="F48" s="159"/>
      <c r="G48" s="158"/>
      <c r="H48" s="159"/>
      <c r="I48" s="158"/>
      <c r="J48" s="159"/>
      <c r="K48" s="162"/>
      <c r="L48" s="163"/>
      <c r="M48" s="162"/>
      <c r="N48" s="163"/>
      <c r="O48" s="162"/>
      <c r="P48" s="32"/>
      <c r="Q48" s="115" t="s">
        <v>36</v>
      </c>
      <c r="R48" s="15"/>
      <c r="S48" s="15"/>
      <c r="T48" s="105"/>
      <c r="U48" s="14" t="s">
        <v>13</v>
      </c>
      <c r="V48" s="105"/>
      <c r="W48" s="14" t="s">
        <v>14</v>
      </c>
      <c r="X48" s="15"/>
      <c r="Y48" s="14" t="s">
        <v>15</v>
      </c>
      <c r="Z48" s="15"/>
      <c r="AA48" s="142" t="s">
        <v>36</v>
      </c>
      <c r="AB48" s="15"/>
      <c r="AC48" s="15"/>
      <c r="AD48" s="105"/>
      <c r="AE48" s="14" t="s">
        <v>13</v>
      </c>
      <c r="AF48" s="15"/>
      <c r="AG48" s="14" t="s">
        <v>14</v>
      </c>
      <c r="AH48" s="105"/>
      <c r="AI48" s="15" t="s">
        <v>15</v>
      </c>
      <c r="AJ48" s="68"/>
    </row>
    <row r="49" spans="1:36" ht="7.5" customHeight="1" x14ac:dyDescent="0.4">
      <c r="A49" s="116"/>
      <c r="B49" s="104"/>
      <c r="C49" s="175"/>
      <c r="D49" s="176"/>
      <c r="E49" s="177"/>
      <c r="F49" s="178"/>
      <c r="G49" s="177"/>
      <c r="H49" s="178"/>
      <c r="I49" s="177"/>
      <c r="J49" s="178"/>
      <c r="K49" s="172"/>
      <c r="L49" s="173"/>
      <c r="M49" s="172"/>
      <c r="N49" s="173"/>
      <c r="O49" s="172"/>
      <c r="P49" s="174"/>
      <c r="Q49" s="116"/>
      <c r="R49" s="103"/>
      <c r="S49" s="103"/>
      <c r="T49" s="104"/>
      <c r="U49" s="102"/>
      <c r="V49" s="104"/>
      <c r="W49" s="102"/>
      <c r="X49" s="103"/>
      <c r="Y49" s="102"/>
      <c r="Z49" s="103"/>
      <c r="AA49" s="143"/>
      <c r="AB49" s="103"/>
      <c r="AC49" s="103"/>
      <c r="AD49" s="104"/>
      <c r="AE49" s="102"/>
      <c r="AF49" s="103"/>
      <c r="AG49" s="102"/>
      <c r="AH49" s="104"/>
      <c r="AI49" s="103"/>
      <c r="AJ49" s="123"/>
    </row>
    <row r="50" spans="1:36" ht="7.5" customHeight="1" x14ac:dyDescent="0.4">
      <c r="A50" s="115" t="s">
        <v>26</v>
      </c>
      <c r="B50" s="105"/>
      <c r="C50" s="152" t="s">
        <v>18</v>
      </c>
      <c r="D50" s="153"/>
      <c r="E50" s="156"/>
      <c r="F50" s="157"/>
      <c r="G50" s="156"/>
      <c r="H50" s="157"/>
      <c r="I50" s="156"/>
      <c r="J50" s="157"/>
      <c r="K50" s="160"/>
      <c r="L50" s="161"/>
      <c r="M50" s="160"/>
      <c r="N50" s="161"/>
      <c r="O50" s="160"/>
      <c r="P50" s="166"/>
      <c r="Q50" s="117" t="s">
        <v>37</v>
      </c>
      <c r="R50" s="118"/>
      <c r="S50" s="118"/>
      <c r="T50" s="119"/>
      <c r="U50" s="156"/>
      <c r="V50" s="157"/>
      <c r="W50" s="156"/>
      <c r="X50" s="199"/>
      <c r="Y50" s="156"/>
      <c r="Z50" s="199"/>
      <c r="AA50" s="212" t="s">
        <v>41</v>
      </c>
      <c r="AB50" s="118"/>
      <c r="AC50" s="118"/>
      <c r="AD50" s="119"/>
      <c r="AE50" s="156"/>
      <c r="AF50" s="199"/>
      <c r="AG50" s="156"/>
      <c r="AH50" s="157"/>
      <c r="AI50" s="199"/>
      <c r="AJ50" s="211"/>
    </row>
    <row r="51" spans="1:36" ht="7.5" customHeight="1" x14ac:dyDescent="0.4">
      <c r="A51" s="22"/>
      <c r="B51" s="101"/>
      <c r="C51" s="154"/>
      <c r="D51" s="155"/>
      <c r="E51" s="158"/>
      <c r="F51" s="159"/>
      <c r="G51" s="158"/>
      <c r="H51" s="159"/>
      <c r="I51" s="158"/>
      <c r="J51" s="159"/>
      <c r="K51" s="162"/>
      <c r="L51" s="163"/>
      <c r="M51" s="162"/>
      <c r="N51" s="163"/>
      <c r="O51" s="162"/>
      <c r="P51" s="32"/>
      <c r="Q51" s="120"/>
      <c r="R51" s="121"/>
      <c r="S51" s="121"/>
      <c r="T51" s="122"/>
      <c r="U51" s="158"/>
      <c r="V51" s="159"/>
      <c r="W51" s="158"/>
      <c r="X51" s="200"/>
      <c r="Y51" s="158"/>
      <c r="Z51" s="200"/>
      <c r="AA51" s="206"/>
      <c r="AB51" s="121"/>
      <c r="AC51" s="121"/>
      <c r="AD51" s="122"/>
      <c r="AE51" s="158"/>
      <c r="AF51" s="200"/>
      <c r="AG51" s="158"/>
      <c r="AH51" s="159"/>
      <c r="AI51" s="200"/>
      <c r="AJ51" s="205"/>
    </row>
    <row r="52" spans="1:36" ht="7.5" customHeight="1" x14ac:dyDescent="0.4">
      <c r="A52" s="22"/>
      <c r="B52" s="101"/>
      <c r="C52" s="154" t="s">
        <v>19</v>
      </c>
      <c r="D52" s="155"/>
      <c r="E52" s="158"/>
      <c r="F52" s="159"/>
      <c r="G52" s="158"/>
      <c r="H52" s="159"/>
      <c r="I52" s="158"/>
      <c r="J52" s="159"/>
      <c r="K52" s="162"/>
      <c r="L52" s="163"/>
      <c r="M52" s="162"/>
      <c r="N52" s="163"/>
      <c r="O52" s="162"/>
      <c r="P52" s="32"/>
      <c r="Q52" s="120" t="s">
        <v>38</v>
      </c>
      <c r="R52" s="121"/>
      <c r="S52" s="121"/>
      <c r="T52" s="122"/>
      <c r="U52" s="158"/>
      <c r="V52" s="159"/>
      <c r="W52" s="158"/>
      <c r="X52" s="200"/>
      <c r="Y52" s="158"/>
      <c r="Z52" s="200"/>
      <c r="AA52" s="206" t="s">
        <v>42</v>
      </c>
      <c r="AB52" s="121"/>
      <c r="AC52" s="121"/>
      <c r="AD52" s="122"/>
      <c r="AE52" s="158"/>
      <c r="AF52" s="200"/>
      <c r="AG52" s="158"/>
      <c r="AH52" s="159"/>
      <c r="AI52" s="200"/>
      <c r="AJ52" s="205"/>
    </row>
    <row r="53" spans="1:36" ht="7.5" customHeight="1" x14ac:dyDescent="0.4">
      <c r="A53" s="22"/>
      <c r="B53" s="101"/>
      <c r="C53" s="154"/>
      <c r="D53" s="155"/>
      <c r="E53" s="158"/>
      <c r="F53" s="159"/>
      <c r="G53" s="158"/>
      <c r="H53" s="159"/>
      <c r="I53" s="158"/>
      <c r="J53" s="159"/>
      <c r="K53" s="162"/>
      <c r="L53" s="163"/>
      <c r="M53" s="162"/>
      <c r="N53" s="163"/>
      <c r="O53" s="162"/>
      <c r="P53" s="32"/>
      <c r="Q53" s="120"/>
      <c r="R53" s="121"/>
      <c r="S53" s="121"/>
      <c r="T53" s="122"/>
      <c r="U53" s="158"/>
      <c r="V53" s="159"/>
      <c r="W53" s="158"/>
      <c r="X53" s="200"/>
      <c r="Y53" s="158"/>
      <c r="Z53" s="200"/>
      <c r="AA53" s="206"/>
      <c r="AB53" s="121"/>
      <c r="AC53" s="121"/>
      <c r="AD53" s="122"/>
      <c r="AE53" s="158"/>
      <c r="AF53" s="200"/>
      <c r="AG53" s="158"/>
      <c r="AH53" s="159"/>
      <c r="AI53" s="200"/>
      <c r="AJ53" s="205"/>
    </row>
    <row r="54" spans="1:36" ht="7.5" customHeight="1" x14ac:dyDescent="0.4">
      <c r="A54" s="22"/>
      <c r="B54" s="101"/>
      <c r="C54" s="154" t="s">
        <v>20</v>
      </c>
      <c r="D54" s="155"/>
      <c r="E54" s="158"/>
      <c r="F54" s="159"/>
      <c r="G54" s="158"/>
      <c r="H54" s="159"/>
      <c r="I54" s="158"/>
      <c r="J54" s="159"/>
      <c r="K54" s="162"/>
      <c r="L54" s="163"/>
      <c r="M54" s="162"/>
      <c r="N54" s="163"/>
      <c r="O54" s="162"/>
      <c r="P54" s="32"/>
      <c r="Q54" s="120" t="s">
        <v>72</v>
      </c>
      <c r="R54" s="121"/>
      <c r="S54" s="121"/>
      <c r="T54" s="122"/>
      <c r="U54" s="158"/>
      <c r="V54" s="159"/>
      <c r="W54" s="158"/>
      <c r="X54" s="200"/>
      <c r="Y54" s="158"/>
      <c r="Z54" s="200"/>
      <c r="AA54" s="204" t="s">
        <v>43</v>
      </c>
      <c r="AB54" s="190"/>
      <c r="AC54" s="190"/>
      <c r="AD54" s="191"/>
      <c r="AE54" s="158"/>
      <c r="AF54" s="200"/>
      <c r="AG54" s="158"/>
      <c r="AH54" s="159"/>
      <c r="AI54" s="200"/>
      <c r="AJ54" s="205"/>
    </row>
    <row r="55" spans="1:36" ht="7.5" customHeight="1" x14ac:dyDescent="0.4">
      <c r="A55" s="116"/>
      <c r="B55" s="104"/>
      <c r="C55" s="175"/>
      <c r="D55" s="176"/>
      <c r="E55" s="177"/>
      <c r="F55" s="178"/>
      <c r="G55" s="177"/>
      <c r="H55" s="178"/>
      <c r="I55" s="177"/>
      <c r="J55" s="178"/>
      <c r="K55" s="172"/>
      <c r="L55" s="173"/>
      <c r="M55" s="172"/>
      <c r="N55" s="173"/>
      <c r="O55" s="172"/>
      <c r="P55" s="174"/>
      <c r="Q55" s="120"/>
      <c r="R55" s="121"/>
      <c r="S55" s="121"/>
      <c r="T55" s="122"/>
      <c r="U55" s="158"/>
      <c r="V55" s="159"/>
      <c r="W55" s="158"/>
      <c r="X55" s="200"/>
      <c r="Y55" s="158"/>
      <c r="Z55" s="200"/>
      <c r="AA55" s="204"/>
      <c r="AB55" s="190"/>
      <c r="AC55" s="190"/>
      <c r="AD55" s="191"/>
      <c r="AE55" s="158"/>
      <c r="AF55" s="200"/>
      <c r="AG55" s="158"/>
      <c r="AH55" s="159"/>
      <c r="AI55" s="200"/>
      <c r="AJ55" s="205"/>
    </row>
    <row r="56" spans="1:36" ht="7.5" customHeight="1" x14ac:dyDescent="0.4">
      <c r="A56" s="171" t="s">
        <v>27</v>
      </c>
      <c r="B56" s="105"/>
      <c r="C56" s="152" t="s">
        <v>18</v>
      </c>
      <c r="D56" s="153"/>
      <c r="E56" s="156"/>
      <c r="F56" s="157"/>
      <c r="G56" s="156"/>
      <c r="H56" s="157"/>
      <c r="I56" s="156"/>
      <c r="J56" s="157"/>
      <c r="K56" s="160"/>
      <c r="L56" s="161"/>
      <c r="M56" s="160"/>
      <c r="N56" s="161"/>
      <c r="O56" s="160"/>
      <c r="P56" s="166"/>
      <c r="Q56" s="189" t="s">
        <v>39</v>
      </c>
      <c r="R56" s="190"/>
      <c r="S56" s="190"/>
      <c r="T56" s="191"/>
      <c r="U56" s="158"/>
      <c r="V56" s="159"/>
      <c r="W56" s="158"/>
      <c r="X56" s="200"/>
      <c r="Y56" s="158"/>
      <c r="Z56" s="200"/>
      <c r="AA56" s="204" t="s">
        <v>44</v>
      </c>
      <c r="AB56" s="190"/>
      <c r="AC56" s="190"/>
      <c r="AD56" s="191"/>
      <c r="AE56" s="158"/>
      <c r="AF56" s="200"/>
      <c r="AG56" s="158"/>
      <c r="AH56" s="159"/>
      <c r="AI56" s="200"/>
      <c r="AJ56" s="205"/>
    </row>
    <row r="57" spans="1:36" ht="7.5" customHeight="1" x14ac:dyDescent="0.4">
      <c r="A57" s="22"/>
      <c r="B57" s="101"/>
      <c r="C57" s="154"/>
      <c r="D57" s="155"/>
      <c r="E57" s="158"/>
      <c r="F57" s="159"/>
      <c r="G57" s="158"/>
      <c r="H57" s="159"/>
      <c r="I57" s="158"/>
      <c r="J57" s="159"/>
      <c r="K57" s="162"/>
      <c r="L57" s="163"/>
      <c r="M57" s="162"/>
      <c r="N57" s="163"/>
      <c r="O57" s="162"/>
      <c r="P57" s="32"/>
      <c r="Q57" s="189"/>
      <c r="R57" s="190"/>
      <c r="S57" s="190"/>
      <c r="T57" s="191"/>
      <c r="U57" s="158"/>
      <c r="V57" s="159"/>
      <c r="W57" s="158"/>
      <c r="X57" s="200"/>
      <c r="Y57" s="158"/>
      <c r="Z57" s="200"/>
      <c r="AA57" s="204"/>
      <c r="AB57" s="190"/>
      <c r="AC57" s="190"/>
      <c r="AD57" s="191"/>
      <c r="AE57" s="158"/>
      <c r="AF57" s="200"/>
      <c r="AG57" s="158"/>
      <c r="AH57" s="159"/>
      <c r="AI57" s="200"/>
      <c r="AJ57" s="205"/>
    </row>
    <row r="58" spans="1:36" ht="7.5" customHeight="1" x14ac:dyDescent="0.4">
      <c r="A58" s="22"/>
      <c r="B58" s="101"/>
      <c r="C58" s="154" t="s">
        <v>19</v>
      </c>
      <c r="D58" s="155"/>
      <c r="E58" s="158"/>
      <c r="F58" s="159"/>
      <c r="G58" s="158"/>
      <c r="H58" s="159"/>
      <c r="I58" s="158"/>
      <c r="J58" s="159"/>
      <c r="K58" s="162"/>
      <c r="L58" s="163"/>
      <c r="M58" s="162"/>
      <c r="N58" s="163"/>
      <c r="O58" s="162"/>
      <c r="P58" s="32"/>
      <c r="Q58" s="189" t="s">
        <v>40</v>
      </c>
      <c r="R58" s="190"/>
      <c r="S58" s="190"/>
      <c r="T58" s="191"/>
      <c r="U58" s="158"/>
      <c r="V58" s="159"/>
      <c r="W58" s="158"/>
      <c r="X58" s="200"/>
      <c r="Y58" s="158"/>
      <c r="Z58" s="200"/>
      <c r="AA58" s="206" t="s">
        <v>45</v>
      </c>
      <c r="AB58" s="121"/>
      <c r="AC58" s="121"/>
      <c r="AD58" s="122"/>
      <c r="AE58" s="158"/>
      <c r="AF58" s="200"/>
      <c r="AG58" s="158"/>
      <c r="AH58" s="159"/>
      <c r="AI58" s="200"/>
      <c r="AJ58" s="205"/>
    </row>
    <row r="59" spans="1:36" ht="7.5" customHeight="1" thickBot="1" x14ac:dyDescent="0.45">
      <c r="A59" s="22"/>
      <c r="B59" s="101"/>
      <c r="C59" s="154"/>
      <c r="D59" s="155"/>
      <c r="E59" s="158"/>
      <c r="F59" s="159"/>
      <c r="G59" s="158"/>
      <c r="H59" s="159"/>
      <c r="I59" s="158"/>
      <c r="J59" s="159"/>
      <c r="K59" s="162"/>
      <c r="L59" s="163"/>
      <c r="M59" s="162"/>
      <c r="N59" s="163"/>
      <c r="O59" s="162"/>
      <c r="P59" s="32"/>
      <c r="Q59" s="192"/>
      <c r="R59" s="193"/>
      <c r="S59" s="193"/>
      <c r="T59" s="194"/>
      <c r="U59" s="169"/>
      <c r="V59" s="170"/>
      <c r="W59" s="169"/>
      <c r="X59" s="203"/>
      <c r="Y59" s="169"/>
      <c r="Z59" s="203"/>
      <c r="AA59" s="207"/>
      <c r="AB59" s="208"/>
      <c r="AC59" s="208"/>
      <c r="AD59" s="209"/>
      <c r="AE59" s="169"/>
      <c r="AF59" s="203"/>
      <c r="AG59" s="169"/>
      <c r="AH59" s="170"/>
      <c r="AI59" s="203"/>
      <c r="AJ59" s="210"/>
    </row>
    <row r="60" spans="1:36" ht="7.5" customHeight="1" x14ac:dyDescent="0.4">
      <c r="A60" s="22"/>
      <c r="B60" s="101"/>
      <c r="C60" s="154" t="s">
        <v>20</v>
      </c>
      <c r="D60" s="155"/>
      <c r="E60" s="158"/>
      <c r="F60" s="159"/>
      <c r="G60" s="158"/>
      <c r="H60" s="159"/>
      <c r="I60" s="158"/>
      <c r="J60" s="159"/>
      <c r="K60" s="162"/>
      <c r="L60" s="163"/>
      <c r="M60" s="162"/>
      <c r="N60" s="163"/>
      <c r="O60" s="162"/>
      <c r="P60" s="32"/>
      <c r="Q60" s="218" t="s">
        <v>46</v>
      </c>
      <c r="R60" s="222" t="s">
        <v>47</v>
      </c>
      <c r="S60" s="222"/>
      <c r="T60" s="222" t="s">
        <v>48</v>
      </c>
      <c r="U60" s="222"/>
      <c r="V60" s="222"/>
      <c r="W60" s="222"/>
      <c r="X60" s="242" t="s">
        <v>49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3"/>
    </row>
    <row r="61" spans="1:36" ht="7.5" customHeight="1" x14ac:dyDescent="0.4">
      <c r="A61" s="116"/>
      <c r="B61" s="104"/>
      <c r="C61" s="175"/>
      <c r="D61" s="176"/>
      <c r="E61" s="177"/>
      <c r="F61" s="178"/>
      <c r="G61" s="177"/>
      <c r="H61" s="178"/>
      <c r="I61" s="177"/>
      <c r="J61" s="178"/>
      <c r="K61" s="172"/>
      <c r="L61" s="173"/>
      <c r="M61" s="172"/>
      <c r="N61" s="173"/>
      <c r="O61" s="172"/>
      <c r="P61" s="174"/>
      <c r="Q61" s="219"/>
      <c r="R61" s="223"/>
      <c r="S61" s="223"/>
      <c r="T61" s="223"/>
      <c r="U61" s="223"/>
      <c r="V61" s="223"/>
      <c r="W61" s="223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244"/>
    </row>
    <row r="62" spans="1:36" ht="7.5" customHeight="1" x14ac:dyDescent="0.15">
      <c r="A62" s="171" t="s">
        <v>28</v>
      </c>
      <c r="B62" s="105"/>
      <c r="C62" s="152" t="s">
        <v>18</v>
      </c>
      <c r="D62" s="153"/>
      <c r="E62" s="156"/>
      <c r="F62" s="157"/>
      <c r="G62" s="156"/>
      <c r="H62" s="157"/>
      <c r="I62" s="156"/>
      <c r="J62" s="157"/>
      <c r="K62" s="160"/>
      <c r="L62" s="161"/>
      <c r="M62" s="160"/>
      <c r="N62" s="161"/>
      <c r="O62" s="160"/>
      <c r="P62" s="166"/>
      <c r="Q62" s="220"/>
      <c r="R62" s="224" t="s">
        <v>58</v>
      </c>
      <c r="S62" s="224"/>
      <c r="T62" s="156"/>
      <c r="U62" s="199"/>
      <c r="V62" s="199"/>
      <c r="W62" s="9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6"/>
    </row>
    <row r="63" spans="1:36" ht="7.5" customHeight="1" x14ac:dyDescent="0.15">
      <c r="A63" s="22"/>
      <c r="B63" s="101"/>
      <c r="C63" s="154"/>
      <c r="D63" s="155"/>
      <c r="E63" s="158"/>
      <c r="F63" s="159"/>
      <c r="G63" s="158"/>
      <c r="H63" s="159"/>
      <c r="I63" s="158"/>
      <c r="J63" s="159"/>
      <c r="K63" s="162"/>
      <c r="L63" s="163"/>
      <c r="M63" s="162"/>
      <c r="N63" s="163"/>
      <c r="O63" s="162"/>
      <c r="P63" s="32"/>
      <c r="Q63" s="220"/>
      <c r="R63" s="225"/>
      <c r="S63" s="225"/>
      <c r="T63" s="158"/>
      <c r="U63" s="200"/>
      <c r="V63" s="200"/>
      <c r="W63" s="10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8"/>
    </row>
    <row r="64" spans="1:36" ht="7.5" customHeight="1" x14ac:dyDescent="0.4">
      <c r="A64" s="22"/>
      <c r="B64" s="101"/>
      <c r="C64" s="154" t="s">
        <v>19</v>
      </c>
      <c r="D64" s="155"/>
      <c r="E64" s="158"/>
      <c r="F64" s="159"/>
      <c r="G64" s="158"/>
      <c r="H64" s="159"/>
      <c r="I64" s="158"/>
      <c r="J64" s="159"/>
      <c r="K64" s="162"/>
      <c r="L64" s="163"/>
      <c r="M64" s="162"/>
      <c r="N64" s="163"/>
      <c r="O64" s="162"/>
      <c r="P64" s="32"/>
      <c r="Q64" s="220"/>
      <c r="R64" s="225"/>
      <c r="S64" s="225"/>
      <c r="T64" s="158"/>
      <c r="U64" s="200"/>
      <c r="V64" s="200"/>
      <c r="W64" s="227" t="s">
        <v>68</v>
      </c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8"/>
    </row>
    <row r="65" spans="1:36" ht="7.5" customHeight="1" x14ac:dyDescent="0.4">
      <c r="A65" s="22"/>
      <c r="B65" s="101"/>
      <c r="C65" s="154"/>
      <c r="D65" s="155"/>
      <c r="E65" s="158"/>
      <c r="F65" s="159"/>
      <c r="G65" s="158"/>
      <c r="H65" s="159"/>
      <c r="I65" s="158"/>
      <c r="J65" s="159"/>
      <c r="K65" s="162"/>
      <c r="L65" s="163"/>
      <c r="M65" s="162"/>
      <c r="N65" s="163"/>
      <c r="O65" s="162"/>
      <c r="P65" s="32"/>
      <c r="Q65" s="220"/>
      <c r="R65" s="225"/>
      <c r="S65" s="225"/>
      <c r="T65" s="158"/>
      <c r="U65" s="200"/>
      <c r="V65" s="200"/>
      <c r="W65" s="228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8"/>
    </row>
    <row r="66" spans="1:36" ht="7.5" customHeight="1" x14ac:dyDescent="0.15">
      <c r="A66" s="22"/>
      <c r="B66" s="101"/>
      <c r="C66" s="154" t="s">
        <v>20</v>
      </c>
      <c r="D66" s="155"/>
      <c r="E66" s="158"/>
      <c r="F66" s="159"/>
      <c r="G66" s="158"/>
      <c r="H66" s="159"/>
      <c r="I66" s="158"/>
      <c r="J66" s="159"/>
      <c r="K66" s="162"/>
      <c r="L66" s="163"/>
      <c r="M66" s="162"/>
      <c r="N66" s="163"/>
      <c r="O66" s="162"/>
      <c r="P66" s="32"/>
      <c r="Q66" s="220"/>
      <c r="R66" s="225" t="s">
        <v>59</v>
      </c>
      <c r="S66" s="225"/>
      <c r="T66" s="158"/>
      <c r="U66" s="200"/>
      <c r="V66" s="200"/>
      <c r="W66" s="11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50"/>
    </row>
    <row r="67" spans="1:36" ht="7.5" customHeight="1" x14ac:dyDescent="0.15">
      <c r="A67" s="116"/>
      <c r="B67" s="104"/>
      <c r="C67" s="175"/>
      <c r="D67" s="176"/>
      <c r="E67" s="177"/>
      <c r="F67" s="178"/>
      <c r="G67" s="177"/>
      <c r="H67" s="178"/>
      <c r="I67" s="177"/>
      <c r="J67" s="178"/>
      <c r="K67" s="172"/>
      <c r="L67" s="173"/>
      <c r="M67" s="172"/>
      <c r="N67" s="173"/>
      <c r="O67" s="172"/>
      <c r="P67" s="174"/>
      <c r="Q67" s="220"/>
      <c r="R67" s="225"/>
      <c r="S67" s="225"/>
      <c r="T67" s="158"/>
      <c r="U67" s="200"/>
      <c r="V67" s="200"/>
      <c r="W67" s="10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50"/>
    </row>
    <row r="68" spans="1:36" ht="7.5" customHeight="1" x14ac:dyDescent="0.4">
      <c r="A68" s="146" t="s">
        <v>29</v>
      </c>
      <c r="B68" s="147"/>
      <c r="C68" s="152" t="s">
        <v>18</v>
      </c>
      <c r="D68" s="153"/>
      <c r="E68" s="156"/>
      <c r="F68" s="157"/>
      <c r="G68" s="156"/>
      <c r="H68" s="157"/>
      <c r="I68" s="156"/>
      <c r="J68" s="157"/>
      <c r="K68" s="160"/>
      <c r="L68" s="161"/>
      <c r="M68" s="160"/>
      <c r="N68" s="161"/>
      <c r="O68" s="160"/>
      <c r="P68" s="166"/>
      <c r="Q68" s="220"/>
      <c r="R68" s="225"/>
      <c r="S68" s="225"/>
      <c r="T68" s="158"/>
      <c r="U68" s="200"/>
      <c r="V68" s="200"/>
      <c r="W68" s="228" t="s">
        <v>68</v>
      </c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50"/>
    </row>
    <row r="69" spans="1:36" ht="7.5" customHeight="1" x14ac:dyDescent="0.4">
      <c r="A69" s="148"/>
      <c r="B69" s="149"/>
      <c r="C69" s="154"/>
      <c r="D69" s="155"/>
      <c r="E69" s="158"/>
      <c r="F69" s="159"/>
      <c r="G69" s="158"/>
      <c r="H69" s="159"/>
      <c r="I69" s="158"/>
      <c r="J69" s="159"/>
      <c r="K69" s="162"/>
      <c r="L69" s="163"/>
      <c r="M69" s="162"/>
      <c r="N69" s="163"/>
      <c r="O69" s="162"/>
      <c r="P69" s="32"/>
      <c r="Q69" s="220"/>
      <c r="R69" s="225"/>
      <c r="S69" s="225"/>
      <c r="T69" s="158"/>
      <c r="U69" s="200"/>
      <c r="V69" s="200"/>
      <c r="W69" s="22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50"/>
    </row>
    <row r="70" spans="1:36" ht="7.5" customHeight="1" x14ac:dyDescent="0.15">
      <c r="A70" s="148"/>
      <c r="B70" s="149"/>
      <c r="C70" s="154" t="s">
        <v>19</v>
      </c>
      <c r="D70" s="155"/>
      <c r="E70" s="158"/>
      <c r="F70" s="159"/>
      <c r="G70" s="158"/>
      <c r="H70" s="159"/>
      <c r="I70" s="158"/>
      <c r="J70" s="159"/>
      <c r="K70" s="162"/>
      <c r="L70" s="163"/>
      <c r="M70" s="162"/>
      <c r="N70" s="163"/>
      <c r="O70" s="162"/>
      <c r="P70" s="32"/>
      <c r="Q70" s="220"/>
      <c r="R70" s="225" t="s">
        <v>60</v>
      </c>
      <c r="S70" s="225"/>
      <c r="T70" s="158"/>
      <c r="U70" s="200"/>
      <c r="V70" s="200"/>
      <c r="W70" s="11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8"/>
    </row>
    <row r="71" spans="1:36" ht="7.5" customHeight="1" x14ac:dyDescent="0.15">
      <c r="A71" s="148"/>
      <c r="B71" s="149"/>
      <c r="C71" s="154"/>
      <c r="D71" s="155"/>
      <c r="E71" s="158"/>
      <c r="F71" s="159"/>
      <c r="G71" s="158"/>
      <c r="H71" s="159"/>
      <c r="I71" s="158"/>
      <c r="J71" s="159"/>
      <c r="K71" s="162"/>
      <c r="L71" s="163"/>
      <c r="M71" s="162"/>
      <c r="N71" s="163"/>
      <c r="O71" s="162"/>
      <c r="P71" s="32"/>
      <c r="Q71" s="220"/>
      <c r="R71" s="225"/>
      <c r="S71" s="225"/>
      <c r="T71" s="158"/>
      <c r="U71" s="200"/>
      <c r="V71" s="200"/>
      <c r="W71" s="10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8"/>
    </row>
    <row r="72" spans="1:36" ht="7.5" customHeight="1" x14ac:dyDescent="0.4">
      <c r="A72" s="148"/>
      <c r="B72" s="149"/>
      <c r="C72" s="154" t="s">
        <v>20</v>
      </c>
      <c r="D72" s="155"/>
      <c r="E72" s="158"/>
      <c r="F72" s="159"/>
      <c r="G72" s="158"/>
      <c r="H72" s="159"/>
      <c r="I72" s="158"/>
      <c r="J72" s="159"/>
      <c r="K72" s="162"/>
      <c r="L72" s="163"/>
      <c r="M72" s="162"/>
      <c r="N72" s="163"/>
      <c r="O72" s="162"/>
      <c r="P72" s="32"/>
      <c r="Q72" s="220"/>
      <c r="R72" s="225"/>
      <c r="S72" s="225"/>
      <c r="T72" s="158"/>
      <c r="U72" s="200"/>
      <c r="V72" s="200"/>
      <c r="W72" s="228" t="s">
        <v>68</v>
      </c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8"/>
    </row>
    <row r="73" spans="1:36" ht="7.5" customHeight="1" thickBot="1" x14ac:dyDescent="0.45">
      <c r="A73" s="150"/>
      <c r="B73" s="151"/>
      <c r="C73" s="167"/>
      <c r="D73" s="168"/>
      <c r="E73" s="169"/>
      <c r="F73" s="170"/>
      <c r="G73" s="169"/>
      <c r="H73" s="170"/>
      <c r="I73" s="169"/>
      <c r="J73" s="170"/>
      <c r="K73" s="164"/>
      <c r="L73" s="165"/>
      <c r="M73" s="164"/>
      <c r="N73" s="165"/>
      <c r="O73" s="164"/>
      <c r="P73" s="35"/>
      <c r="Q73" s="221"/>
      <c r="R73" s="226"/>
      <c r="S73" s="226"/>
      <c r="T73" s="169"/>
      <c r="U73" s="203"/>
      <c r="V73" s="203"/>
      <c r="W73" s="230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2"/>
    </row>
    <row r="74" spans="1:36" ht="7.5" customHeight="1" x14ac:dyDescent="0.4">
      <c r="A74" s="231" t="s">
        <v>69</v>
      </c>
      <c r="B74" s="20"/>
      <c r="C74" s="20"/>
      <c r="D74" s="20"/>
      <c r="E74" s="20"/>
      <c r="F74" s="232"/>
      <c r="G74" s="12" t="s">
        <v>61</v>
      </c>
      <c r="H74" s="13"/>
      <c r="I74" s="13"/>
      <c r="J74" s="101"/>
      <c r="K74" s="99">
        <f t="shared" ref="K74:M74" si="0">SUM(K20:K38)+K68</f>
        <v>0</v>
      </c>
      <c r="L74" s="99"/>
      <c r="M74" s="99">
        <f t="shared" si="0"/>
        <v>0</v>
      </c>
      <c r="N74" s="99"/>
      <c r="O74" s="99">
        <f t="shared" ref="O74" si="1">SUM(O20:O38)+O68</f>
        <v>0</v>
      </c>
      <c r="P74" s="99"/>
      <c r="Q74" s="12" t="s">
        <v>63</v>
      </c>
      <c r="R74" s="13"/>
      <c r="S74" s="13"/>
      <c r="T74" s="13"/>
      <c r="U74" s="16">
        <f>((K74+M74+O74)/15)</f>
        <v>0</v>
      </c>
      <c r="V74" s="16"/>
      <c r="W74" s="16"/>
      <c r="X74" s="233" t="s">
        <v>75</v>
      </c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5"/>
    </row>
    <row r="75" spans="1:36" ht="7.5" customHeight="1" x14ac:dyDescent="0.4">
      <c r="A75" s="22"/>
      <c r="B75" s="13"/>
      <c r="C75" s="13"/>
      <c r="D75" s="13"/>
      <c r="E75" s="13"/>
      <c r="F75" s="101"/>
      <c r="G75" s="12"/>
      <c r="H75" s="13"/>
      <c r="I75" s="13"/>
      <c r="J75" s="101"/>
      <c r="K75" s="100"/>
      <c r="L75" s="100"/>
      <c r="M75" s="100"/>
      <c r="N75" s="100"/>
      <c r="O75" s="100"/>
      <c r="P75" s="100"/>
      <c r="Q75" s="12"/>
      <c r="R75" s="13"/>
      <c r="S75" s="13"/>
      <c r="T75" s="13"/>
      <c r="U75" s="17"/>
      <c r="V75" s="17"/>
      <c r="W75" s="17"/>
      <c r="X75" s="236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8"/>
    </row>
    <row r="76" spans="1:36" ht="7.5" customHeight="1" x14ac:dyDescent="0.4">
      <c r="A76" s="22"/>
      <c r="B76" s="13"/>
      <c r="C76" s="13"/>
      <c r="D76" s="13"/>
      <c r="E76" s="13"/>
      <c r="F76" s="101"/>
      <c r="G76" s="102"/>
      <c r="H76" s="103"/>
      <c r="I76" s="103"/>
      <c r="J76" s="104"/>
      <c r="K76" s="100"/>
      <c r="L76" s="100"/>
      <c r="M76" s="100"/>
      <c r="N76" s="100"/>
      <c r="O76" s="100"/>
      <c r="P76" s="100"/>
      <c r="Q76" s="12"/>
      <c r="R76" s="13"/>
      <c r="S76" s="13"/>
      <c r="T76" s="13"/>
      <c r="U76" s="17"/>
      <c r="V76" s="17"/>
      <c r="W76" s="17"/>
      <c r="X76" s="236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8"/>
    </row>
    <row r="77" spans="1:36" ht="7.5" customHeight="1" x14ac:dyDescent="0.4">
      <c r="A77" s="22"/>
      <c r="B77" s="13"/>
      <c r="C77" s="13"/>
      <c r="D77" s="13"/>
      <c r="E77" s="13"/>
      <c r="F77" s="101"/>
      <c r="G77" s="14" t="s">
        <v>62</v>
      </c>
      <c r="H77" s="15"/>
      <c r="I77" s="15"/>
      <c r="J77" s="105"/>
      <c r="K77" s="100">
        <f>SUM(K20:K68)</f>
        <v>0</v>
      </c>
      <c r="L77" s="100"/>
      <c r="M77" s="100">
        <f t="shared" ref="M77" si="2">SUM(M20:M68)</f>
        <v>0</v>
      </c>
      <c r="N77" s="100"/>
      <c r="O77" s="100">
        <f t="shared" ref="O77" si="3">SUM(O20:O68)</f>
        <v>0</v>
      </c>
      <c r="P77" s="100"/>
      <c r="Q77" s="14" t="s">
        <v>64</v>
      </c>
      <c r="R77" s="15"/>
      <c r="S77" s="15"/>
      <c r="T77" s="15"/>
      <c r="U77" s="17">
        <f>((K77+M77+O77)/27)</f>
        <v>0</v>
      </c>
      <c r="V77" s="17"/>
      <c r="W77" s="17"/>
      <c r="X77" s="236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8"/>
    </row>
    <row r="78" spans="1:36" ht="7.5" customHeight="1" x14ac:dyDescent="0.4">
      <c r="A78" s="22"/>
      <c r="B78" s="13"/>
      <c r="C78" s="13"/>
      <c r="D78" s="13"/>
      <c r="E78" s="13"/>
      <c r="F78" s="101"/>
      <c r="G78" s="12"/>
      <c r="H78" s="13"/>
      <c r="I78" s="13"/>
      <c r="J78" s="101"/>
      <c r="K78" s="100"/>
      <c r="L78" s="100"/>
      <c r="M78" s="100"/>
      <c r="N78" s="100"/>
      <c r="O78" s="100"/>
      <c r="P78" s="100"/>
      <c r="Q78" s="12"/>
      <c r="R78" s="13"/>
      <c r="S78" s="13"/>
      <c r="T78" s="13"/>
      <c r="U78" s="17"/>
      <c r="V78" s="17"/>
      <c r="W78" s="17"/>
      <c r="X78" s="236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8"/>
    </row>
    <row r="79" spans="1:36" ht="9" customHeight="1" thickBot="1" x14ac:dyDescent="0.45">
      <c r="A79" s="24"/>
      <c r="B79" s="25"/>
      <c r="C79" s="25"/>
      <c r="D79" s="25"/>
      <c r="E79" s="25"/>
      <c r="F79" s="107"/>
      <c r="G79" s="106"/>
      <c r="H79" s="25"/>
      <c r="I79" s="25"/>
      <c r="J79" s="107"/>
      <c r="K79" s="108"/>
      <c r="L79" s="108"/>
      <c r="M79" s="108"/>
      <c r="N79" s="108"/>
      <c r="O79" s="108"/>
      <c r="P79" s="108"/>
      <c r="Q79" s="12"/>
      <c r="R79" s="13"/>
      <c r="S79" s="13"/>
      <c r="T79" s="13"/>
      <c r="U79" s="18"/>
      <c r="V79" s="18"/>
      <c r="W79" s="18"/>
      <c r="X79" s="239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1"/>
    </row>
    <row r="80" spans="1:36" ht="7.5" customHeight="1" x14ac:dyDescent="0.4">
      <c r="A80" s="109" t="s">
        <v>50</v>
      </c>
      <c r="B80" s="110"/>
      <c r="C80" s="110"/>
      <c r="D80" s="110"/>
      <c r="E80" s="110"/>
      <c r="F80" s="110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110"/>
      <c r="R80" s="110"/>
      <c r="S80" s="110"/>
      <c r="T80" s="110"/>
      <c r="U80" s="215"/>
      <c r="V80" s="215"/>
      <c r="W80" s="215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1"/>
    </row>
    <row r="81" spans="1:36" ht="7.5" customHeight="1" x14ac:dyDescent="0.4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4"/>
    </row>
    <row r="82" spans="1:36" ht="7.5" customHeight="1" x14ac:dyDescent="0.4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2"/>
    </row>
    <row r="83" spans="1:36" ht="7.5" customHeight="1" x14ac:dyDescent="0.4">
      <c r="A83" s="4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5"/>
    </row>
    <row r="84" spans="1:36" ht="7.5" customHeight="1" x14ac:dyDescent="0.4">
      <c r="A84" s="43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5"/>
    </row>
    <row r="85" spans="1:36" ht="7.5" customHeight="1" x14ac:dyDescent="0.4">
      <c r="A85" s="4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5"/>
    </row>
    <row r="86" spans="1:36" ht="7.5" customHeight="1" x14ac:dyDescent="0.4">
      <c r="A86" s="43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5"/>
    </row>
    <row r="87" spans="1:36" ht="7.5" customHeight="1" x14ac:dyDescent="0.4">
      <c r="A87" s="43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5"/>
    </row>
    <row r="88" spans="1:36" ht="7.5" customHeight="1" x14ac:dyDescent="0.4">
      <c r="A88" s="43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5"/>
    </row>
    <row r="89" spans="1:36" ht="7.5" customHeight="1" x14ac:dyDescent="0.4">
      <c r="A89" s="43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5"/>
    </row>
    <row r="90" spans="1:36" ht="7.5" customHeight="1" x14ac:dyDescent="0.4">
      <c r="A90" s="43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5"/>
    </row>
    <row r="91" spans="1:36" ht="7.5" customHeight="1" x14ac:dyDescent="0.4">
      <c r="A91" s="43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5"/>
    </row>
    <row r="92" spans="1:36" ht="7.5" customHeight="1" thickBot="1" x14ac:dyDescent="0.45">
      <c r="A92" s="46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8"/>
    </row>
    <row r="93" spans="1:36" ht="7.5" customHeight="1" x14ac:dyDescent="0.4"/>
    <row r="94" spans="1:36" ht="7.5" customHeight="1" x14ac:dyDescent="0.4">
      <c r="B94" s="216" t="s">
        <v>51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3" t="s">
        <v>52</v>
      </c>
      <c r="V94" s="213"/>
      <c r="W94" s="214"/>
      <c r="X94" s="214"/>
      <c r="Y94" s="213" t="s">
        <v>53</v>
      </c>
      <c r="Z94" s="214"/>
      <c r="AA94" s="214"/>
      <c r="AB94" s="213" t="s">
        <v>54</v>
      </c>
      <c r="AC94" s="214"/>
      <c r="AD94" s="214"/>
      <c r="AE94" s="213" t="s">
        <v>55</v>
      </c>
    </row>
    <row r="95" spans="1:36" ht="7.5" customHeight="1" x14ac:dyDescent="0.4"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3"/>
      <c r="V95" s="213"/>
      <c r="W95" s="214"/>
      <c r="X95" s="214"/>
      <c r="Y95" s="213"/>
      <c r="Z95" s="214"/>
      <c r="AA95" s="214"/>
      <c r="AB95" s="213"/>
      <c r="AC95" s="214"/>
      <c r="AD95" s="214"/>
      <c r="AE95" s="213"/>
    </row>
    <row r="96" spans="1:36" ht="7.5" customHeight="1" x14ac:dyDescent="0.4"/>
    <row r="97" spans="3:34" ht="7.5" customHeight="1" x14ac:dyDescent="0.4">
      <c r="C97" s="213" t="s">
        <v>56</v>
      </c>
      <c r="D97" s="213"/>
      <c r="E97" s="213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8"/>
      <c r="Q97" s="8"/>
      <c r="R97" s="213" t="s">
        <v>57</v>
      </c>
      <c r="S97" s="213"/>
      <c r="T97" s="213"/>
      <c r="U97" s="213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3" t="s">
        <v>70</v>
      </c>
      <c r="AG97" s="213"/>
      <c r="AH97" s="213"/>
    </row>
    <row r="98" spans="3:34" ht="7.5" customHeight="1" x14ac:dyDescent="0.4">
      <c r="C98" s="213"/>
      <c r="D98" s="213"/>
      <c r="E98" s="213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8"/>
      <c r="Q98" s="8"/>
      <c r="R98" s="213"/>
      <c r="S98" s="213"/>
      <c r="T98" s="213"/>
      <c r="U98" s="213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3"/>
      <c r="AG98" s="213"/>
      <c r="AH98" s="213"/>
    </row>
    <row r="99" spans="3:34" ht="7.5" customHeight="1" x14ac:dyDescent="0.4">
      <c r="C99" s="213"/>
      <c r="D99" s="213"/>
      <c r="E99" s="213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8"/>
      <c r="Q99" s="8"/>
      <c r="R99" s="213"/>
      <c r="S99" s="213"/>
      <c r="T99" s="213"/>
      <c r="U99" s="213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3"/>
      <c r="AG99" s="213"/>
      <c r="AH99" s="213"/>
    </row>
    <row r="100" spans="3:34" ht="7.5" customHeight="1" x14ac:dyDescent="0.4"/>
    <row r="101" spans="3:34" ht="7.5" customHeight="1" x14ac:dyDescent="0.4"/>
    <row r="102" spans="3:34" ht="7.5" customHeight="1" x14ac:dyDescent="0.4"/>
    <row r="103" spans="3:34" ht="7.5" customHeight="1" x14ac:dyDescent="0.4"/>
    <row r="104" spans="3:34" ht="7.5" customHeight="1" x14ac:dyDescent="0.4"/>
    <row r="105" spans="3:34" ht="7.5" customHeight="1" x14ac:dyDescent="0.4"/>
    <row r="106" spans="3:34" ht="7.5" customHeight="1" x14ac:dyDescent="0.4"/>
    <row r="107" spans="3:34" ht="7.5" customHeight="1" x14ac:dyDescent="0.4"/>
    <row r="108" spans="3:34" ht="7.5" customHeight="1" x14ac:dyDescent="0.4"/>
    <row r="109" spans="3:34" ht="7.5" customHeight="1" x14ac:dyDescent="0.4"/>
    <row r="110" spans="3:34" ht="7.5" customHeight="1" x14ac:dyDescent="0.4"/>
    <row r="111" spans="3:34" ht="7.5" customHeight="1" x14ac:dyDescent="0.4"/>
    <row r="112" spans="3:34" ht="7.5" customHeight="1" x14ac:dyDescent="0.4"/>
    <row r="113" ht="7.5" customHeight="1" x14ac:dyDescent="0.4"/>
    <row r="114" ht="7.5" customHeight="1" x14ac:dyDescent="0.4"/>
    <row r="115" ht="7.5" customHeight="1" x14ac:dyDescent="0.4"/>
    <row r="116" ht="7.5" customHeight="1" x14ac:dyDescent="0.4"/>
    <row r="117" ht="7.5" customHeight="1" x14ac:dyDescent="0.4"/>
    <row r="118" ht="7.5" customHeight="1" x14ac:dyDescent="0.4"/>
    <row r="119" ht="7.5" customHeight="1" x14ac:dyDescent="0.4"/>
    <row r="120" ht="7.5" customHeight="1" x14ac:dyDescent="0.4"/>
    <row r="121" ht="7.5" customHeight="1" x14ac:dyDescent="0.4"/>
    <row r="122" ht="7.5" customHeight="1" x14ac:dyDescent="0.4"/>
    <row r="123" ht="7.5" customHeight="1" x14ac:dyDescent="0.4"/>
    <row r="124" ht="7.5" customHeight="1" x14ac:dyDescent="0.4"/>
    <row r="125" ht="7.5" customHeight="1" x14ac:dyDescent="0.4"/>
    <row r="126" ht="7.5" customHeight="1" x14ac:dyDescent="0.4"/>
    <row r="127" ht="7.5" customHeight="1" x14ac:dyDescent="0.4"/>
    <row r="128" ht="7.5" customHeight="1" x14ac:dyDescent="0.4"/>
    <row r="129" ht="7.5" customHeight="1" x14ac:dyDescent="0.4"/>
    <row r="130" ht="7.5" customHeight="1" x14ac:dyDescent="0.4"/>
    <row r="131" ht="7.5" customHeight="1" x14ac:dyDescent="0.4"/>
    <row r="132" ht="7.5" customHeight="1" x14ac:dyDescent="0.4"/>
    <row r="133" ht="7.5" customHeight="1" x14ac:dyDescent="0.4"/>
    <row r="134" ht="7.5" customHeight="1" x14ac:dyDescent="0.4"/>
    <row r="135" ht="7.5" customHeight="1" x14ac:dyDescent="0.4"/>
    <row r="136" ht="7.5" customHeight="1" x14ac:dyDescent="0.4"/>
    <row r="137" ht="7.5" customHeight="1" x14ac:dyDescent="0.4"/>
    <row r="138" ht="7.5" customHeight="1" x14ac:dyDescent="0.4"/>
    <row r="139" ht="7.5" customHeight="1" x14ac:dyDescent="0.4"/>
    <row r="140" ht="7.5" customHeight="1" x14ac:dyDescent="0.4"/>
    <row r="141" ht="7.5" customHeight="1" x14ac:dyDescent="0.4"/>
    <row r="142" ht="7.5" customHeight="1" x14ac:dyDescent="0.4"/>
    <row r="143" ht="7.5" customHeight="1" x14ac:dyDescent="0.4"/>
    <row r="144" ht="7.5" customHeight="1" x14ac:dyDescent="0.4"/>
    <row r="145" ht="7.5" customHeight="1" x14ac:dyDescent="0.4"/>
    <row r="146" ht="7.5" customHeight="1" x14ac:dyDescent="0.4"/>
    <row r="147" ht="7.5" customHeight="1" x14ac:dyDescent="0.4"/>
    <row r="148" ht="7.5" customHeight="1" x14ac:dyDescent="0.4"/>
    <row r="149" ht="7.5" customHeight="1" x14ac:dyDescent="0.4"/>
    <row r="150" ht="7.5" customHeight="1" x14ac:dyDescent="0.4"/>
    <row r="151" ht="7.5" customHeight="1" x14ac:dyDescent="0.4"/>
    <row r="152" ht="7.5" customHeight="1" x14ac:dyDescent="0.4"/>
    <row r="153" ht="7.5" customHeight="1" x14ac:dyDescent="0.4"/>
    <row r="154" ht="7.5" customHeight="1" x14ac:dyDescent="0.4"/>
    <row r="155" ht="7.5" customHeight="1" x14ac:dyDescent="0.4"/>
    <row r="156" ht="7.5" customHeight="1" x14ac:dyDescent="0.4"/>
    <row r="157" ht="7.5" customHeight="1" x14ac:dyDescent="0.4"/>
    <row r="158" ht="7.5" customHeight="1" x14ac:dyDescent="0.4"/>
    <row r="159" ht="7.5" customHeight="1" x14ac:dyDescent="0.4"/>
    <row r="160" ht="7.5" customHeight="1" x14ac:dyDescent="0.4"/>
    <row r="161" ht="7.5" customHeight="1" x14ac:dyDescent="0.4"/>
    <row r="162" ht="7.5" customHeight="1" x14ac:dyDescent="0.4"/>
    <row r="163" ht="7.5" customHeight="1" x14ac:dyDescent="0.4"/>
    <row r="164" ht="7.5" customHeight="1" x14ac:dyDescent="0.4"/>
    <row r="165" ht="7.5" customHeight="1" x14ac:dyDescent="0.4"/>
    <row r="166" ht="7.5" customHeight="1" x14ac:dyDescent="0.4"/>
    <row r="167" ht="7.5" customHeight="1" x14ac:dyDescent="0.4"/>
    <row r="168" ht="7.5" customHeight="1" x14ac:dyDescent="0.4"/>
    <row r="169" ht="7.5" customHeight="1" x14ac:dyDescent="0.4"/>
    <row r="170" ht="7.5" customHeight="1" x14ac:dyDescent="0.4"/>
    <row r="171" ht="7.5" customHeight="1" x14ac:dyDescent="0.4"/>
    <row r="172" ht="7.5" customHeight="1" x14ac:dyDescent="0.4"/>
    <row r="173" ht="7.5" customHeight="1" x14ac:dyDescent="0.4"/>
    <row r="174" ht="7.5" customHeight="1" x14ac:dyDescent="0.4"/>
    <row r="175" ht="7.5" customHeight="1" x14ac:dyDescent="0.4"/>
    <row r="176" ht="7.5" customHeight="1" x14ac:dyDescent="0.4"/>
    <row r="177" ht="7.5" customHeight="1" x14ac:dyDescent="0.4"/>
    <row r="178" ht="7.5" customHeight="1" x14ac:dyDescent="0.4"/>
    <row r="179" ht="7.5" customHeight="1" x14ac:dyDescent="0.4"/>
    <row r="180" ht="7.5" customHeight="1" x14ac:dyDescent="0.4"/>
    <row r="181" ht="7.5" customHeight="1" x14ac:dyDescent="0.4"/>
    <row r="182" ht="7.5" customHeight="1" x14ac:dyDescent="0.4"/>
    <row r="183" ht="7.5" customHeight="1" x14ac:dyDescent="0.4"/>
    <row r="184" ht="7.5" customHeight="1" x14ac:dyDescent="0.4"/>
    <row r="185" ht="7.5" customHeight="1" x14ac:dyDescent="0.4"/>
    <row r="186" ht="7.5" customHeight="1" x14ac:dyDescent="0.4"/>
    <row r="187" ht="7.5" customHeight="1" x14ac:dyDescent="0.4"/>
    <row r="188" ht="7.5" customHeight="1" x14ac:dyDescent="0.4"/>
    <row r="189" ht="7.5" customHeight="1" x14ac:dyDescent="0.4"/>
    <row r="190" ht="7.5" customHeight="1" x14ac:dyDescent="0.4"/>
    <row r="191" ht="7.5" customHeight="1" x14ac:dyDescent="0.4"/>
    <row r="192" ht="7.5" customHeight="1" x14ac:dyDescent="0.4"/>
    <row r="193" ht="7.5" customHeight="1" x14ac:dyDescent="0.4"/>
    <row r="194" ht="7.5" customHeight="1" x14ac:dyDescent="0.4"/>
    <row r="195" ht="7.5" customHeight="1" x14ac:dyDescent="0.4"/>
    <row r="196" ht="7.5" customHeight="1" x14ac:dyDescent="0.4"/>
    <row r="197" ht="7.5" customHeight="1" x14ac:dyDescent="0.4"/>
    <row r="198" ht="7.5" customHeight="1" x14ac:dyDescent="0.4"/>
    <row r="199" ht="7.5" customHeight="1" x14ac:dyDescent="0.4"/>
    <row r="200" ht="7.5" customHeight="1" x14ac:dyDescent="0.4"/>
    <row r="201" ht="7.5" customHeight="1" x14ac:dyDescent="0.4"/>
    <row r="202" ht="7.5" customHeight="1" x14ac:dyDescent="0.4"/>
    <row r="203" ht="7.5" customHeight="1" x14ac:dyDescent="0.4"/>
    <row r="204" ht="7.5" customHeight="1" x14ac:dyDescent="0.4"/>
    <row r="205" ht="7.5" customHeight="1" x14ac:dyDescent="0.4"/>
    <row r="206" ht="7.5" customHeight="1" x14ac:dyDescent="0.4"/>
    <row r="207" ht="7.5" customHeight="1" x14ac:dyDescent="0.4"/>
    <row r="208" ht="7.5" customHeight="1" x14ac:dyDescent="0.4"/>
    <row r="209" ht="7.5" customHeight="1" x14ac:dyDescent="0.4"/>
    <row r="210" ht="7.5" customHeight="1" x14ac:dyDescent="0.4"/>
    <row r="211" ht="7.5" customHeight="1" x14ac:dyDescent="0.4"/>
    <row r="212" ht="7.5" customHeight="1" x14ac:dyDescent="0.4"/>
    <row r="213" ht="7.5" customHeight="1" x14ac:dyDescent="0.4"/>
    <row r="214" ht="7.5" customHeight="1" x14ac:dyDescent="0.4"/>
    <row r="215" ht="7.5" customHeight="1" x14ac:dyDescent="0.4"/>
    <row r="216" ht="7.5" customHeight="1" x14ac:dyDescent="0.4"/>
    <row r="217" ht="7.5" customHeight="1" x14ac:dyDescent="0.4"/>
    <row r="218" ht="7.5" customHeight="1" x14ac:dyDescent="0.4"/>
    <row r="219" ht="7.5" customHeight="1" x14ac:dyDescent="0.4"/>
    <row r="220" ht="7.5" customHeight="1" x14ac:dyDescent="0.4"/>
    <row r="221" ht="7.5" customHeight="1" x14ac:dyDescent="0.4"/>
    <row r="222" ht="7.5" customHeight="1" x14ac:dyDescent="0.4"/>
    <row r="223" ht="7.5" customHeight="1" x14ac:dyDescent="0.4"/>
    <row r="224" ht="7.5" customHeight="1" x14ac:dyDescent="0.4"/>
    <row r="225" ht="7.5" customHeight="1" x14ac:dyDescent="0.4"/>
    <row r="226" ht="7.5" customHeight="1" x14ac:dyDescent="0.4"/>
    <row r="227" ht="7.5" customHeight="1" x14ac:dyDescent="0.4"/>
    <row r="228" ht="7.5" customHeight="1" x14ac:dyDescent="0.4"/>
    <row r="229" ht="7.5" customHeight="1" x14ac:dyDescent="0.4"/>
    <row r="230" ht="7.5" customHeight="1" x14ac:dyDescent="0.4"/>
    <row r="231" ht="7.5" customHeight="1" x14ac:dyDescent="0.4"/>
    <row r="232" ht="7.5" customHeight="1" x14ac:dyDescent="0.4"/>
    <row r="233" ht="7.5" customHeight="1" x14ac:dyDescent="0.4"/>
    <row r="234" ht="7.5" customHeight="1" x14ac:dyDescent="0.4"/>
    <row r="235" ht="7.5" customHeight="1" x14ac:dyDescent="0.4"/>
    <row r="236" ht="7.5" customHeight="1" x14ac:dyDescent="0.4"/>
    <row r="237" ht="7.5" customHeight="1" x14ac:dyDescent="0.4"/>
    <row r="238" ht="7.5" customHeight="1" x14ac:dyDescent="0.4"/>
    <row r="239" ht="7.5" customHeight="1" x14ac:dyDescent="0.4"/>
    <row r="240" ht="7.5" customHeight="1" x14ac:dyDescent="0.4"/>
    <row r="241" ht="7.5" customHeight="1" x14ac:dyDescent="0.4"/>
    <row r="242" ht="7.5" customHeight="1" x14ac:dyDescent="0.4"/>
    <row r="243" ht="7.5" customHeight="1" x14ac:dyDescent="0.4"/>
    <row r="244" ht="7.5" customHeight="1" x14ac:dyDescent="0.4"/>
    <row r="245" ht="7.5" customHeight="1" x14ac:dyDescent="0.4"/>
    <row r="246" ht="7.5" customHeight="1" x14ac:dyDescent="0.4"/>
    <row r="247" ht="7.5" customHeight="1" x14ac:dyDescent="0.4"/>
    <row r="248" ht="7.5" customHeight="1" x14ac:dyDescent="0.4"/>
    <row r="249" ht="7.5" customHeight="1" x14ac:dyDescent="0.4"/>
    <row r="250" ht="7.5" customHeight="1" x14ac:dyDescent="0.4"/>
    <row r="251" ht="7.5" customHeight="1" x14ac:dyDescent="0.4"/>
    <row r="252" ht="7.5" customHeight="1" x14ac:dyDescent="0.4"/>
    <row r="253" ht="7.5" customHeight="1" x14ac:dyDescent="0.4"/>
    <row r="254" ht="7.5" customHeight="1" x14ac:dyDescent="0.4"/>
    <row r="255" ht="7.5" customHeight="1" x14ac:dyDescent="0.4"/>
    <row r="256" ht="7.5" customHeight="1" x14ac:dyDescent="0.4"/>
    <row r="257" ht="7.5" customHeight="1" x14ac:dyDescent="0.4"/>
    <row r="258" ht="7.5" customHeight="1" x14ac:dyDescent="0.4"/>
    <row r="259" ht="7.5" customHeight="1" x14ac:dyDescent="0.4"/>
    <row r="260" ht="7.5" customHeight="1" x14ac:dyDescent="0.4"/>
    <row r="261" ht="7.5" customHeight="1" x14ac:dyDescent="0.4"/>
    <row r="262" ht="7.5" customHeight="1" x14ac:dyDescent="0.4"/>
    <row r="263" ht="7.5" customHeight="1" x14ac:dyDescent="0.4"/>
    <row r="264" ht="7.5" customHeight="1" x14ac:dyDescent="0.4"/>
    <row r="265" ht="7.5" customHeight="1" x14ac:dyDescent="0.4"/>
    <row r="266" ht="7.5" customHeight="1" x14ac:dyDescent="0.4"/>
    <row r="267" ht="7.5" customHeight="1" x14ac:dyDescent="0.4"/>
    <row r="268" ht="7.5" customHeight="1" x14ac:dyDescent="0.4"/>
    <row r="269" ht="7.5" customHeight="1" x14ac:dyDescent="0.4"/>
    <row r="270" ht="7.5" customHeight="1" x14ac:dyDescent="0.4"/>
    <row r="271" ht="7.5" customHeight="1" x14ac:dyDescent="0.4"/>
    <row r="272" ht="7.5" customHeight="1" x14ac:dyDescent="0.4"/>
    <row r="273" ht="7.5" customHeight="1" x14ac:dyDescent="0.4"/>
    <row r="274" ht="7.5" customHeight="1" x14ac:dyDescent="0.4"/>
    <row r="275" ht="7.5" customHeight="1" x14ac:dyDescent="0.4"/>
    <row r="276" ht="7.5" customHeight="1" x14ac:dyDescent="0.4"/>
    <row r="277" ht="7.5" customHeight="1" x14ac:dyDescent="0.4"/>
    <row r="278" ht="7.5" customHeight="1" x14ac:dyDescent="0.4"/>
    <row r="279" ht="7.5" customHeight="1" x14ac:dyDescent="0.4"/>
    <row r="280" ht="7.5" customHeight="1" x14ac:dyDescent="0.4"/>
    <row r="281" ht="7.5" customHeight="1" x14ac:dyDescent="0.4"/>
    <row r="282" ht="7.5" customHeight="1" x14ac:dyDescent="0.4"/>
    <row r="283" ht="7.5" customHeight="1" x14ac:dyDescent="0.4"/>
    <row r="284" ht="7.5" customHeight="1" x14ac:dyDescent="0.4"/>
    <row r="285" ht="7.5" customHeight="1" x14ac:dyDescent="0.4"/>
    <row r="286" ht="7.5" customHeight="1" x14ac:dyDescent="0.4"/>
    <row r="287" ht="7.5" customHeight="1" x14ac:dyDescent="0.4"/>
    <row r="288" ht="7.5" customHeight="1" x14ac:dyDescent="0.4"/>
    <row r="289" ht="7.5" customHeight="1" x14ac:dyDescent="0.4"/>
    <row r="290" ht="7.5" customHeight="1" x14ac:dyDescent="0.4"/>
    <row r="291" ht="7.5" customHeight="1" x14ac:dyDescent="0.4"/>
    <row r="292" ht="7.5" customHeight="1" x14ac:dyDescent="0.4"/>
    <row r="293" ht="7.5" customHeight="1" x14ac:dyDescent="0.4"/>
    <row r="294" ht="7.5" customHeight="1" x14ac:dyDescent="0.4"/>
    <row r="295" ht="7.5" customHeight="1" x14ac:dyDescent="0.4"/>
    <row r="296" ht="7.5" customHeight="1" x14ac:dyDescent="0.4"/>
    <row r="297" ht="7.5" customHeight="1" x14ac:dyDescent="0.4"/>
    <row r="298" ht="7.5" customHeight="1" x14ac:dyDescent="0.4"/>
    <row r="299" ht="7.5" customHeight="1" x14ac:dyDescent="0.4"/>
    <row r="300" ht="7.5" customHeight="1" x14ac:dyDescent="0.4"/>
    <row r="301" ht="7.5" customHeight="1" x14ac:dyDescent="0.4"/>
    <row r="302" ht="7.5" customHeight="1" x14ac:dyDescent="0.4"/>
    <row r="303" ht="7.5" customHeight="1" x14ac:dyDescent="0.4"/>
    <row r="304" ht="7.5" customHeight="1" x14ac:dyDescent="0.4"/>
    <row r="305" ht="7.5" customHeight="1" x14ac:dyDescent="0.4"/>
    <row r="306" ht="7.5" customHeight="1" x14ac:dyDescent="0.4"/>
    <row r="307" ht="7.5" customHeight="1" x14ac:dyDescent="0.4"/>
    <row r="308" ht="7.5" customHeight="1" x14ac:dyDescent="0.4"/>
    <row r="309" ht="7.5" customHeight="1" x14ac:dyDescent="0.4"/>
    <row r="310" ht="7.5" customHeight="1" x14ac:dyDescent="0.4"/>
    <row r="311" ht="7.5" customHeight="1" x14ac:dyDescent="0.4"/>
    <row r="312" ht="7.5" customHeight="1" x14ac:dyDescent="0.4"/>
    <row r="313" ht="7.5" customHeight="1" x14ac:dyDescent="0.4"/>
    <row r="314" ht="7.5" customHeight="1" x14ac:dyDescent="0.4"/>
    <row r="315" ht="7.5" customHeight="1" x14ac:dyDescent="0.4"/>
    <row r="316" ht="7.5" customHeight="1" x14ac:dyDescent="0.4"/>
    <row r="317" ht="7.5" customHeight="1" x14ac:dyDescent="0.4"/>
    <row r="318" ht="7.5" customHeight="1" x14ac:dyDescent="0.4"/>
    <row r="319" ht="7.5" customHeight="1" x14ac:dyDescent="0.4"/>
    <row r="320" ht="7.5" customHeight="1" x14ac:dyDescent="0.4"/>
    <row r="321" ht="7.5" customHeight="1" x14ac:dyDescent="0.4"/>
    <row r="322" ht="7.5" customHeight="1" x14ac:dyDescent="0.4"/>
    <row r="323" ht="7.5" customHeight="1" x14ac:dyDescent="0.4"/>
    <row r="324" ht="7.5" customHeight="1" x14ac:dyDescent="0.4"/>
    <row r="325" ht="7.5" customHeight="1" x14ac:dyDescent="0.4"/>
    <row r="326" ht="7.5" customHeight="1" x14ac:dyDescent="0.4"/>
    <row r="327" ht="7.5" customHeight="1" x14ac:dyDescent="0.4"/>
    <row r="328" ht="7.5" customHeight="1" x14ac:dyDescent="0.4"/>
    <row r="329" ht="7.5" customHeight="1" x14ac:dyDescent="0.4"/>
    <row r="330" ht="7.5" customHeight="1" x14ac:dyDescent="0.4"/>
    <row r="331" ht="7.5" customHeight="1" x14ac:dyDescent="0.4"/>
    <row r="332" ht="7.5" customHeight="1" x14ac:dyDescent="0.4"/>
    <row r="333" ht="7.5" customHeight="1" x14ac:dyDescent="0.4"/>
    <row r="334" ht="7.5" customHeight="1" x14ac:dyDescent="0.4"/>
    <row r="335" ht="7.5" customHeight="1" x14ac:dyDescent="0.4"/>
    <row r="336" ht="7.5" customHeight="1" x14ac:dyDescent="0.4"/>
    <row r="337" ht="7.5" customHeight="1" x14ac:dyDescent="0.4"/>
    <row r="338" ht="7.5" customHeight="1" x14ac:dyDescent="0.4"/>
    <row r="339" ht="7.5" customHeight="1" x14ac:dyDescent="0.4"/>
    <row r="340" ht="7.5" customHeight="1" x14ac:dyDescent="0.4"/>
    <row r="341" ht="7.5" customHeight="1" x14ac:dyDescent="0.4"/>
    <row r="342" ht="7.5" customHeight="1" x14ac:dyDescent="0.4"/>
    <row r="343" ht="7.5" customHeight="1" x14ac:dyDescent="0.4"/>
    <row r="344" ht="7.5" customHeight="1" x14ac:dyDescent="0.4"/>
    <row r="345" ht="7.5" customHeight="1" x14ac:dyDescent="0.4"/>
    <row r="346" ht="7.5" customHeight="1" x14ac:dyDescent="0.4"/>
    <row r="347" ht="7.5" customHeight="1" x14ac:dyDescent="0.4"/>
    <row r="348" ht="7.5" customHeight="1" x14ac:dyDescent="0.4"/>
    <row r="349" ht="7.5" customHeight="1" x14ac:dyDescent="0.4"/>
    <row r="350" ht="7.5" customHeight="1" x14ac:dyDescent="0.4"/>
    <row r="351" ht="7.5" customHeight="1" x14ac:dyDescent="0.4"/>
    <row r="352" ht="7.5" customHeight="1" x14ac:dyDescent="0.4"/>
    <row r="353" ht="7.5" customHeight="1" x14ac:dyDescent="0.4"/>
    <row r="354" ht="7.5" customHeight="1" x14ac:dyDescent="0.4"/>
    <row r="355" ht="7.5" customHeight="1" x14ac:dyDescent="0.4"/>
    <row r="356" ht="7.5" customHeight="1" x14ac:dyDescent="0.4"/>
    <row r="357" ht="7.5" customHeight="1" x14ac:dyDescent="0.4"/>
    <row r="358" ht="7.5" customHeight="1" x14ac:dyDescent="0.4"/>
    <row r="359" ht="7.5" customHeight="1" x14ac:dyDescent="0.4"/>
    <row r="360" ht="7.5" customHeight="1" x14ac:dyDescent="0.4"/>
    <row r="361" ht="7.5" customHeight="1" x14ac:dyDescent="0.4"/>
    <row r="362" ht="7.5" customHeight="1" x14ac:dyDescent="0.4"/>
    <row r="363" ht="7.5" customHeight="1" x14ac:dyDescent="0.4"/>
    <row r="364" ht="7.5" customHeight="1" x14ac:dyDescent="0.4"/>
    <row r="365" ht="7.5" customHeight="1" x14ac:dyDescent="0.4"/>
    <row r="366" ht="7.5" customHeight="1" x14ac:dyDescent="0.4"/>
    <row r="367" ht="7.5" customHeight="1" x14ac:dyDescent="0.4"/>
    <row r="368" ht="7.5" customHeight="1" x14ac:dyDescent="0.4"/>
    <row r="369" ht="7.5" customHeight="1" x14ac:dyDescent="0.4"/>
    <row r="370" ht="7.5" customHeight="1" x14ac:dyDescent="0.4"/>
    <row r="371" ht="7.5" customHeight="1" x14ac:dyDescent="0.4"/>
    <row r="372" ht="7.5" customHeight="1" x14ac:dyDescent="0.4"/>
    <row r="373" ht="7.5" customHeight="1" x14ac:dyDescent="0.4"/>
    <row r="374" ht="7.5" customHeight="1" x14ac:dyDescent="0.4"/>
    <row r="375" ht="7.5" customHeight="1" x14ac:dyDescent="0.4"/>
    <row r="376" ht="7.5" customHeight="1" x14ac:dyDescent="0.4"/>
    <row r="377" ht="7.5" customHeight="1" x14ac:dyDescent="0.4"/>
    <row r="378" ht="7.5" customHeight="1" x14ac:dyDescent="0.4"/>
    <row r="379" ht="7.5" customHeight="1" x14ac:dyDescent="0.4"/>
    <row r="380" ht="7.5" customHeight="1" x14ac:dyDescent="0.4"/>
    <row r="381" ht="7.5" customHeight="1" x14ac:dyDescent="0.4"/>
    <row r="382" ht="7.5" customHeight="1" x14ac:dyDescent="0.4"/>
    <row r="383" ht="7.5" customHeight="1" x14ac:dyDescent="0.4"/>
    <row r="384" ht="7.5" customHeight="1" x14ac:dyDescent="0.4"/>
    <row r="385" ht="7.5" customHeight="1" x14ac:dyDescent="0.4"/>
    <row r="386" ht="7.5" customHeight="1" x14ac:dyDescent="0.4"/>
    <row r="387" ht="7.5" customHeight="1" x14ac:dyDescent="0.4"/>
    <row r="388" ht="7.5" customHeight="1" x14ac:dyDescent="0.4"/>
    <row r="389" ht="7.5" customHeight="1" x14ac:dyDescent="0.4"/>
    <row r="390" ht="7.5" customHeight="1" x14ac:dyDescent="0.4"/>
    <row r="391" ht="7.5" customHeight="1" x14ac:dyDescent="0.4"/>
    <row r="392" ht="7.5" customHeight="1" x14ac:dyDescent="0.4"/>
    <row r="393" ht="7.5" customHeight="1" x14ac:dyDescent="0.4"/>
    <row r="394" ht="7.5" customHeight="1" x14ac:dyDescent="0.4"/>
    <row r="395" ht="7.5" customHeight="1" x14ac:dyDescent="0.4"/>
    <row r="396" ht="7.5" customHeight="1" x14ac:dyDescent="0.4"/>
    <row r="397" ht="7.5" customHeight="1" x14ac:dyDescent="0.4"/>
    <row r="398" ht="7.5" customHeight="1" x14ac:dyDescent="0.4"/>
    <row r="399" ht="7.5" customHeight="1" x14ac:dyDescent="0.4"/>
    <row r="400" ht="7.5" customHeight="1" x14ac:dyDescent="0.4"/>
    <row r="401" ht="7.5" customHeight="1" x14ac:dyDescent="0.4"/>
    <row r="402" ht="7.5" customHeight="1" x14ac:dyDescent="0.4"/>
    <row r="403" ht="7.5" customHeight="1" x14ac:dyDescent="0.4"/>
    <row r="404" ht="7.5" customHeight="1" x14ac:dyDescent="0.4"/>
    <row r="405" ht="7.5" customHeight="1" x14ac:dyDescent="0.4"/>
    <row r="406" ht="7.5" customHeight="1" x14ac:dyDescent="0.4"/>
    <row r="407" ht="7.5" customHeight="1" x14ac:dyDescent="0.4"/>
    <row r="408" ht="7.5" customHeight="1" x14ac:dyDescent="0.4"/>
    <row r="409" ht="7.5" customHeight="1" x14ac:dyDescent="0.4"/>
    <row r="410" ht="7.5" customHeight="1" x14ac:dyDescent="0.4"/>
    <row r="411" ht="7.5" customHeight="1" x14ac:dyDescent="0.4"/>
    <row r="412" ht="7.5" customHeight="1" x14ac:dyDescent="0.4"/>
    <row r="413" ht="7.5" customHeight="1" x14ac:dyDescent="0.4"/>
    <row r="414" ht="7.5" customHeight="1" x14ac:dyDescent="0.4"/>
    <row r="415" ht="7.5" customHeight="1" x14ac:dyDescent="0.4"/>
    <row r="416" ht="7.5" customHeight="1" x14ac:dyDescent="0.4"/>
    <row r="417" ht="7.5" customHeight="1" x14ac:dyDescent="0.4"/>
    <row r="418" ht="7.5" customHeight="1" x14ac:dyDescent="0.4"/>
    <row r="419" ht="7.5" customHeight="1" x14ac:dyDescent="0.4"/>
    <row r="420" ht="7.5" customHeight="1" x14ac:dyDescent="0.4"/>
    <row r="421" ht="7.5" customHeight="1" x14ac:dyDescent="0.4"/>
    <row r="422" ht="7.5" customHeight="1" x14ac:dyDescent="0.4"/>
    <row r="423" ht="7.5" customHeight="1" x14ac:dyDescent="0.4"/>
    <row r="424" ht="7.5" customHeight="1" x14ac:dyDescent="0.4"/>
    <row r="425" ht="7.5" customHeight="1" x14ac:dyDescent="0.4"/>
    <row r="426" ht="7.5" customHeight="1" x14ac:dyDescent="0.4"/>
    <row r="427" ht="7.5" customHeight="1" x14ac:dyDescent="0.4"/>
    <row r="428" ht="7.5" customHeight="1" x14ac:dyDescent="0.4"/>
    <row r="429" ht="7.5" customHeight="1" x14ac:dyDescent="0.4"/>
    <row r="430" ht="7.5" customHeight="1" x14ac:dyDescent="0.4"/>
    <row r="431" ht="7.5" customHeight="1" x14ac:dyDescent="0.4"/>
    <row r="432" ht="7.5" customHeight="1" x14ac:dyDescent="0.4"/>
    <row r="433" ht="7.5" customHeight="1" x14ac:dyDescent="0.4"/>
    <row r="434" ht="7.5" customHeight="1" x14ac:dyDescent="0.4"/>
    <row r="435" ht="7.5" customHeight="1" x14ac:dyDescent="0.4"/>
    <row r="436" ht="7.5" customHeight="1" x14ac:dyDescent="0.4"/>
    <row r="437" ht="7.5" customHeight="1" x14ac:dyDescent="0.4"/>
    <row r="438" ht="7.5" customHeight="1" x14ac:dyDescent="0.4"/>
    <row r="439" ht="7.5" customHeight="1" x14ac:dyDescent="0.4"/>
    <row r="440" ht="7.5" customHeight="1" x14ac:dyDescent="0.4"/>
    <row r="441" ht="7.5" customHeight="1" x14ac:dyDescent="0.4"/>
    <row r="442" ht="7.5" customHeight="1" x14ac:dyDescent="0.4"/>
    <row r="443" ht="7.5" customHeight="1" x14ac:dyDescent="0.4"/>
    <row r="444" ht="7.5" customHeight="1" x14ac:dyDescent="0.4"/>
    <row r="445" ht="7.5" customHeight="1" x14ac:dyDescent="0.4"/>
    <row r="446" ht="7.5" customHeight="1" x14ac:dyDescent="0.4"/>
    <row r="447" ht="7.5" customHeight="1" x14ac:dyDescent="0.4"/>
    <row r="448" ht="7.5" customHeight="1" x14ac:dyDescent="0.4"/>
    <row r="449" ht="7.5" customHeight="1" x14ac:dyDescent="0.4"/>
    <row r="450" ht="7.5" customHeight="1" x14ac:dyDescent="0.4"/>
    <row r="451" ht="7.5" customHeight="1" x14ac:dyDescent="0.4"/>
    <row r="452" ht="7.5" customHeight="1" x14ac:dyDescent="0.4"/>
    <row r="453" ht="7.5" customHeight="1" x14ac:dyDescent="0.4"/>
    <row r="454" ht="7.5" customHeight="1" x14ac:dyDescent="0.4"/>
    <row r="455" ht="7.5" customHeight="1" x14ac:dyDescent="0.4"/>
    <row r="456" ht="7.5" customHeight="1" x14ac:dyDescent="0.4"/>
    <row r="457" ht="7.5" customHeight="1" x14ac:dyDescent="0.4"/>
    <row r="458" ht="7.5" customHeight="1" x14ac:dyDescent="0.4"/>
    <row r="459" ht="7.5" customHeight="1" x14ac:dyDescent="0.4"/>
    <row r="460" ht="7.5" customHeight="1" x14ac:dyDescent="0.4"/>
    <row r="461" ht="7.5" customHeight="1" x14ac:dyDescent="0.4"/>
    <row r="462" ht="7.5" customHeight="1" x14ac:dyDescent="0.4"/>
    <row r="463" ht="7.5" customHeight="1" x14ac:dyDescent="0.4"/>
    <row r="464" ht="7.5" customHeight="1" x14ac:dyDescent="0.4"/>
    <row r="465" ht="7.5" customHeight="1" x14ac:dyDescent="0.4"/>
    <row r="466" ht="7.5" customHeight="1" x14ac:dyDescent="0.4"/>
    <row r="467" ht="7.5" customHeight="1" x14ac:dyDescent="0.4"/>
    <row r="468" ht="7.5" customHeight="1" x14ac:dyDescent="0.4"/>
    <row r="469" ht="7.5" customHeight="1" x14ac:dyDescent="0.4"/>
    <row r="470" ht="7.5" customHeight="1" x14ac:dyDescent="0.4"/>
    <row r="471" ht="7.5" customHeight="1" x14ac:dyDescent="0.4"/>
    <row r="472" ht="7.5" customHeight="1" x14ac:dyDescent="0.4"/>
    <row r="473" ht="7.5" customHeight="1" x14ac:dyDescent="0.4"/>
    <row r="474" ht="7.5" customHeight="1" x14ac:dyDescent="0.4"/>
    <row r="475" ht="7.5" customHeight="1" x14ac:dyDescent="0.4"/>
    <row r="476" ht="7.5" customHeight="1" x14ac:dyDescent="0.4"/>
    <row r="477" ht="7.5" customHeight="1" x14ac:dyDescent="0.4"/>
    <row r="478" ht="7.5" customHeight="1" x14ac:dyDescent="0.4"/>
    <row r="479" ht="7.5" customHeight="1" x14ac:dyDescent="0.4"/>
    <row r="480" ht="7.5" customHeight="1" x14ac:dyDescent="0.4"/>
    <row r="481" ht="7.5" customHeight="1" x14ac:dyDescent="0.4"/>
    <row r="482" ht="7.5" customHeight="1" x14ac:dyDescent="0.4"/>
    <row r="483" ht="7.5" customHeight="1" x14ac:dyDescent="0.4"/>
    <row r="484" ht="7.5" customHeight="1" x14ac:dyDescent="0.4"/>
    <row r="485" ht="7.5" customHeight="1" x14ac:dyDescent="0.4"/>
    <row r="486" ht="7.5" customHeight="1" x14ac:dyDescent="0.4"/>
    <row r="487" ht="7.5" customHeight="1" x14ac:dyDescent="0.4"/>
    <row r="488" ht="7.5" customHeight="1" x14ac:dyDescent="0.4"/>
    <row r="489" ht="7.5" customHeight="1" x14ac:dyDescent="0.4"/>
    <row r="490" ht="7.5" customHeight="1" x14ac:dyDescent="0.4"/>
    <row r="491" ht="7.5" customHeight="1" x14ac:dyDescent="0.4"/>
    <row r="492" ht="7.5" customHeight="1" x14ac:dyDescent="0.4"/>
    <row r="493" ht="7.5" customHeight="1" x14ac:dyDescent="0.4"/>
    <row r="494" ht="7.5" customHeight="1" x14ac:dyDescent="0.4"/>
    <row r="495" ht="7.5" customHeight="1" x14ac:dyDescent="0.4"/>
    <row r="496" ht="7.5" customHeight="1" x14ac:dyDescent="0.4"/>
    <row r="497" ht="7.5" customHeight="1" x14ac:dyDescent="0.4"/>
    <row r="498" ht="7.5" customHeight="1" x14ac:dyDescent="0.4"/>
    <row r="499" ht="7.5" customHeight="1" x14ac:dyDescent="0.4"/>
    <row r="500" ht="7.5" customHeight="1" x14ac:dyDescent="0.4"/>
    <row r="501" ht="7.5" customHeight="1" x14ac:dyDescent="0.4"/>
    <row r="502" ht="7.5" customHeight="1" x14ac:dyDescent="0.4"/>
    <row r="503" ht="7.5" customHeight="1" x14ac:dyDescent="0.4"/>
    <row r="504" ht="7.5" customHeight="1" x14ac:dyDescent="0.4"/>
    <row r="505" ht="7.5" customHeight="1" x14ac:dyDescent="0.4"/>
    <row r="506" ht="7.5" customHeight="1" x14ac:dyDescent="0.4"/>
    <row r="507" ht="7.5" customHeight="1" x14ac:dyDescent="0.4"/>
    <row r="508" ht="7.5" customHeight="1" x14ac:dyDescent="0.4"/>
    <row r="509" ht="7.5" customHeight="1" x14ac:dyDescent="0.4"/>
    <row r="510" ht="7.5" customHeight="1" x14ac:dyDescent="0.4"/>
    <row r="511" ht="7.5" customHeight="1" x14ac:dyDescent="0.4"/>
    <row r="512" ht="7.5" customHeight="1" x14ac:dyDescent="0.4"/>
    <row r="513" ht="7.5" customHeight="1" x14ac:dyDescent="0.4"/>
    <row r="514" ht="7.5" customHeight="1" x14ac:dyDescent="0.4"/>
    <row r="515" ht="7.5" customHeight="1" x14ac:dyDescent="0.4"/>
    <row r="516" ht="7.5" customHeight="1" x14ac:dyDescent="0.4"/>
    <row r="517" ht="7.5" customHeight="1" x14ac:dyDescent="0.4"/>
    <row r="518" ht="7.5" customHeight="1" x14ac:dyDescent="0.4"/>
    <row r="519" ht="7.5" customHeight="1" x14ac:dyDescent="0.4"/>
    <row r="520" ht="7.5" customHeight="1" x14ac:dyDescent="0.4"/>
    <row r="521" ht="7.5" customHeight="1" x14ac:dyDescent="0.4"/>
    <row r="522" ht="7.5" customHeight="1" x14ac:dyDescent="0.4"/>
    <row r="523" ht="7.5" customHeight="1" x14ac:dyDescent="0.4"/>
    <row r="524" ht="7.5" customHeight="1" x14ac:dyDescent="0.4"/>
    <row r="525" ht="7.5" customHeight="1" x14ac:dyDescent="0.4"/>
    <row r="526" ht="7.5" customHeight="1" x14ac:dyDescent="0.4"/>
    <row r="527" ht="7.5" customHeight="1" x14ac:dyDescent="0.4"/>
    <row r="528" ht="7.5" customHeight="1" x14ac:dyDescent="0.4"/>
    <row r="529" ht="7.5" customHeight="1" x14ac:dyDescent="0.4"/>
    <row r="530" ht="7.5" customHeight="1" x14ac:dyDescent="0.4"/>
    <row r="531" ht="7.5" customHeight="1" x14ac:dyDescent="0.4"/>
    <row r="532" ht="7.5" customHeight="1" x14ac:dyDescent="0.4"/>
    <row r="533" ht="7.5" customHeight="1" x14ac:dyDescent="0.4"/>
    <row r="534" ht="7.5" customHeight="1" x14ac:dyDescent="0.4"/>
    <row r="535" ht="7.5" customHeight="1" x14ac:dyDescent="0.4"/>
    <row r="536" ht="7.5" customHeight="1" x14ac:dyDescent="0.4"/>
    <row r="537" ht="7.5" customHeight="1" x14ac:dyDescent="0.4"/>
    <row r="538" ht="7.5" customHeight="1" x14ac:dyDescent="0.4"/>
    <row r="539" ht="7.5" customHeight="1" x14ac:dyDescent="0.4"/>
    <row r="540" ht="7.5" customHeight="1" x14ac:dyDescent="0.4"/>
    <row r="541" ht="7.5" customHeight="1" x14ac:dyDescent="0.4"/>
    <row r="542" ht="7.5" customHeight="1" x14ac:dyDescent="0.4"/>
    <row r="543" ht="7.5" customHeight="1" x14ac:dyDescent="0.4"/>
    <row r="544" ht="7.5" customHeight="1" x14ac:dyDescent="0.4"/>
    <row r="545" ht="7.5" customHeight="1" x14ac:dyDescent="0.4"/>
    <row r="546" ht="7.5" customHeight="1" x14ac:dyDescent="0.4"/>
    <row r="547" ht="7.5" customHeight="1" x14ac:dyDescent="0.4"/>
    <row r="548" ht="7.5" customHeight="1" x14ac:dyDescent="0.4"/>
    <row r="549" ht="7.5" customHeight="1" x14ac:dyDescent="0.4"/>
    <row r="550" ht="7.5" customHeight="1" x14ac:dyDescent="0.4"/>
    <row r="551" ht="7.5" customHeight="1" x14ac:dyDescent="0.4"/>
    <row r="552" ht="7.5" customHeight="1" x14ac:dyDescent="0.4"/>
    <row r="553" ht="7.5" customHeight="1" x14ac:dyDescent="0.4"/>
    <row r="554" ht="7.5" customHeight="1" x14ac:dyDescent="0.4"/>
    <row r="555" ht="7.5" customHeight="1" x14ac:dyDescent="0.4"/>
    <row r="556" ht="7.5" customHeight="1" x14ac:dyDescent="0.4"/>
    <row r="557" ht="7.5" customHeight="1" x14ac:dyDescent="0.4"/>
    <row r="558" ht="7.5" customHeight="1" x14ac:dyDescent="0.4"/>
    <row r="559" ht="7.5" customHeight="1" x14ac:dyDescent="0.4"/>
    <row r="560" ht="7.5" customHeight="1" x14ac:dyDescent="0.4"/>
    <row r="561" ht="7.5" customHeight="1" x14ac:dyDescent="0.4"/>
    <row r="562" ht="7.5" customHeight="1" x14ac:dyDescent="0.4"/>
    <row r="563" ht="7.5" customHeight="1" x14ac:dyDescent="0.4"/>
    <row r="564" ht="7.5" customHeight="1" x14ac:dyDescent="0.4"/>
    <row r="565" ht="7.5" customHeight="1" x14ac:dyDescent="0.4"/>
    <row r="566" ht="7.5" customHeight="1" x14ac:dyDescent="0.4"/>
    <row r="567" ht="7.5" customHeight="1" x14ac:dyDescent="0.4"/>
    <row r="568" ht="7.5" customHeight="1" x14ac:dyDescent="0.4"/>
    <row r="569" ht="7.5" customHeight="1" x14ac:dyDescent="0.4"/>
    <row r="570" ht="7.5" customHeight="1" x14ac:dyDescent="0.4"/>
    <row r="571" ht="7.5" customHeight="1" x14ac:dyDescent="0.4"/>
    <row r="572" ht="7.5" customHeight="1" x14ac:dyDescent="0.4"/>
    <row r="573" ht="7.5" customHeight="1" x14ac:dyDescent="0.4"/>
    <row r="574" ht="7.5" customHeight="1" x14ac:dyDescent="0.4"/>
    <row r="575" ht="7.5" customHeight="1" x14ac:dyDescent="0.4"/>
    <row r="576" ht="7.5" customHeight="1" x14ac:dyDescent="0.4"/>
    <row r="577" ht="7.5" customHeight="1" x14ac:dyDescent="0.4"/>
    <row r="578" ht="7.5" customHeight="1" x14ac:dyDescent="0.4"/>
    <row r="579" ht="7.5" customHeight="1" x14ac:dyDescent="0.4"/>
    <row r="580" ht="7.5" customHeight="1" x14ac:dyDescent="0.4"/>
    <row r="581" ht="7.5" customHeight="1" x14ac:dyDescent="0.4"/>
    <row r="582" ht="7.5" customHeight="1" x14ac:dyDescent="0.4"/>
    <row r="583" ht="7.5" customHeight="1" x14ac:dyDescent="0.4"/>
    <row r="584" ht="7.5" customHeight="1" x14ac:dyDescent="0.4"/>
    <row r="585" ht="7.5" customHeight="1" x14ac:dyDescent="0.4"/>
    <row r="586" ht="7.5" customHeight="1" x14ac:dyDescent="0.4"/>
    <row r="587" ht="7.5" customHeight="1" x14ac:dyDescent="0.4"/>
    <row r="588" ht="7.5" customHeight="1" x14ac:dyDescent="0.4"/>
    <row r="589" ht="7.5" customHeight="1" x14ac:dyDescent="0.4"/>
    <row r="590" ht="7.5" customHeight="1" x14ac:dyDescent="0.4"/>
    <row r="591" ht="7.5" customHeight="1" x14ac:dyDescent="0.4"/>
    <row r="592" ht="7.5" customHeight="1" x14ac:dyDescent="0.4"/>
    <row r="593" ht="7.5" customHeight="1" x14ac:dyDescent="0.4"/>
    <row r="594" ht="7.5" customHeight="1" x14ac:dyDescent="0.4"/>
    <row r="595" ht="7.5" customHeight="1" x14ac:dyDescent="0.4"/>
    <row r="596" ht="7.5" customHeight="1" x14ac:dyDescent="0.4"/>
    <row r="597" ht="7.5" customHeight="1" x14ac:dyDescent="0.4"/>
    <row r="598" ht="7.5" customHeight="1" x14ac:dyDescent="0.4"/>
    <row r="599" ht="7.5" customHeight="1" x14ac:dyDescent="0.4"/>
    <row r="600" ht="7.5" customHeight="1" x14ac:dyDescent="0.4"/>
    <row r="601" ht="7.5" customHeight="1" x14ac:dyDescent="0.4"/>
    <row r="602" ht="7.5" customHeight="1" x14ac:dyDescent="0.4"/>
    <row r="603" ht="7.5" customHeight="1" x14ac:dyDescent="0.4"/>
  </sheetData>
  <sheetProtection algorithmName="SHA-512" hashValue="y3i4BZ+JNA7fpS9DqCsDzLbl9vmZJqN83UxKPTkS5aVblFdJjsW3b45sOikpKmO1iLmeuA8qsueYD46mdVqCMw==" saltValue="j1A/f/jobr8knYT+G6m8Jg==" spinCount="100000" sheet="1" formatCells="0"/>
  <mergeCells count="296">
    <mergeCell ref="W64:W65"/>
    <mergeCell ref="T62:V65"/>
    <mergeCell ref="T66:V69"/>
    <mergeCell ref="W68:W69"/>
    <mergeCell ref="T70:V73"/>
    <mergeCell ref="W72:W73"/>
    <mergeCell ref="A74:F79"/>
    <mergeCell ref="X74:AJ79"/>
    <mergeCell ref="O32:P37"/>
    <mergeCell ref="K38:L43"/>
    <mergeCell ref="M38:N43"/>
    <mergeCell ref="O38:P43"/>
    <mergeCell ref="X60:AJ61"/>
    <mergeCell ref="X62:AJ65"/>
    <mergeCell ref="X66:AJ69"/>
    <mergeCell ref="X70:AJ73"/>
    <mergeCell ref="AA52:AD53"/>
    <mergeCell ref="AE52:AF53"/>
    <mergeCell ref="AG52:AH53"/>
    <mergeCell ref="AI52:AJ53"/>
    <mergeCell ref="AA54:AD55"/>
    <mergeCell ref="AE54:AF55"/>
    <mergeCell ref="AG54:AH55"/>
    <mergeCell ref="AI54:AJ55"/>
    <mergeCell ref="K20:L25"/>
    <mergeCell ref="M20:N25"/>
    <mergeCell ref="C97:E99"/>
    <mergeCell ref="F97:O99"/>
    <mergeCell ref="R97:U99"/>
    <mergeCell ref="Q60:Q73"/>
    <mergeCell ref="R60:S61"/>
    <mergeCell ref="R62:S65"/>
    <mergeCell ref="R66:S69"/>
    <mergeCell ref="R70:S73"/>
    <mergeCell ref="T60:W61"/>
    <mergeCell ref="I24:J25"/>
    <mergeCell ref="C28:D29"/>
    <mergeCell ref="E28:F29"/>
    <mergeCell ref="G28:H29"/>
    <mergeCell ref="I28:J29"/>
    <mergeCell ref="C26:D27"/>
    <mergeCell ref="Q54:T55"/>
    <mergeCell ref="Q56:T57"/>
    <mergeCell ref="U58:V59"/>
    <mergeCell ref="W58:X59"/>
    <mergeCell ref="E26:F27"/>
    <mergeCell ref="G26:H27"/>
    <mergeCell ref="I26:J27"/>
    <mergeCell ref="AF97:AH99"/>
    <mergeCell ref="V97:AE99"/>
    <mergeCell ref="A80:AJ81"/>
    <mergeCell ref="Z94:AA95"/>
    <mergeCell ref="U94:V95"/>
    <mergeCell ref="Y94:Y95"/>
    <mergeCell ref="AB94:AB95"/>
    <mergeCell ref="AE94:AE95"/>
    <mergeCell ref="W94:X95"/>
    <mergeCell ref="AC94:AD95"/>
    <mergeCell ref="A82:AJ92"/>
    <mergeCell ref="B94:T95"/>
    <mergeCell ref="AA56:AD57"/>
    <mergeCell ref="AE56:AF57"/>
    <mergeCell ref="AG56:AH57"/>
    <mergeCell ref="AI56:AJ57"/>
    <mergeCell ref="AA58:AD59"/>
    <mergeCell ref="AE58:AF59"/>
    <mergeCell ref="AG58:AH59"/>
    <mergeCell ref="AI58:AJ59"/>
    <mergeCell ref="AE50:AF51"/>
    <mergeCell ref="AG50:AH51"/>
    <mergeCell ref="AI50:AJ51"/>
    <mergeCell ref="AA50:AD51"/>
    <mergeCell ref="Y58:Z59"/>
    <mergeCell ref="U52:V53"/>
    <mergeCell ref="W52:X53"/>
    <mergeCell ref="Y52:Z53"/>
    <mergeCell ref="U54:V55"/>
    <mergeCell ref="W54:X55"/>
    <mergeCell ref="Y54:Z55"/>
    <mergeCell ref="U56:V57"/>
    <mergeCell ref="W56:X57"/>
    <mergeCell ref="Y56:Z57"/>
    <mergeCell ref="A4:A13"/>
    <mergeCell ref="G10:G12"/>
    <mergeCell ref="J10:J12"/>
    <mergeCell ref="M18:N19"/>
    <mergeCell ref="A14:P15"/>
    <mergeCell ref="O18:P19"/>
    <mergeCell ref="K16:P17"/>
    <mergeCell ref="C16:J17"/>
    <mergeCell ref="A16:B19"/>
    <mergeCell ref="C18:D19"/>
    <mergeCell ref="E18:F19"/>
    <mergeCell ref="G18:H19"/>
    <mergeCell ref="I18:J19"/>
    <mergeCell ref="K18:L19"/>
    <mergeCell ref="U9:V13"/>
    <mergeCell ref="Y9:Y13"/>
    <mergeCell ref="W9:X13"/>
    <mergeCell ref="B10:D12"/>
    <mergeCell ref="O4:P13"/>
    <mergeCell ref="B4:D5"/>
    <mergeCell ref="B6:D8"/>
    <mergeCell ref="Q58:T59"/>
    <mergeCell ref="T4:T8"/>
    <mergeCell ref="T9:T13"/>
    <mergeCell ref="M10:N12"/>
    <mergeCell ref="E10:F12"/>
    <mergeCell ref="H10:I12"/>
    <mergeCell ref="K10:L12"/>
    <mergeCell ref="G24:H25"/>
    <mergeCell ref="U50:V51"/>
    <mergeCell ref="W50:X51"/>
    <mergeCell ref="Y50:Z51"/>
    <mergeCell ref="O20:P25"/>
    <mergeCell ref="K26:L31"/>
    <mergeCell ref="M26:N31"/>
    <mergeCell ref="O26:P31"/>
    <mergeCell ref="K32:L37"/>
    <mergeCell ref="M32:N37"/>
    <mergeCell ref="A20:B25"/>
    <mergeCell ref="G20:H21"/>
    <mergeCell ref="I20:J21"/>
    <mergeCell ref="G22:H23"/>
    <mergeCell ref="I22:J23"/>
    <mergeCell ref="C20:D21"/>
    <mergeCell ref="C22:D23"/>
    <mergeCell ref="C24:D25"/>
    <mergeCell ref="E20:F21"/>
    <mergeCell ref="E22:F23"/>
    <mergeCell ref="E24:F25"/>
    <mergeCell ref="A32:B37"/>
    <mergeCell ref="C32:D33"/>
    <mergeCell ref="E32:F33"/>
    <mergeCell ref="G32:H33"/>
    <mergeCell ref="I32:J33"/>
    <mergeCell ref="A26:B31"/>
    <mergeCell ref="C30:D31"/>
    <mergeCell ref="E30:F31"/>
    <mergeCell ref="G30:H31"/>
    <mergeCell ref="I30:J31"/>
    <mergeCell ref="C36:D37"/>
    <mergeCell ref="E36:F37"/>
    <mergeCell ref="G36:H37"/>
    <mergeCell ref="I36:J37"/>
    <mergeCell ref="C34:D35"/>
    <mergeCell ref="E34:F35"/>
    <mergeCell ref="G34:H35"/>
    <mergeCell ref="I34:J35"/>
    <mergeCell ref="A38:B43"/>
    <mergeCell ref="C38:D39"/>
    <mergeCell ref="E38:F39"/>
    <mergeCell ref="G38:H39"/>
    <mergeCell ref="I38:J39"/>
    <mergeCell ref="C40:D41"/>
    <mergeCell ref="C42:D43"/>
    <mergeCell ref="E42:F43"/>
    <mergeCell ref="G42:H43"/>
    <mergeCell ref="I42:J43"/>
    <mergeCell ref="E40:F41"/>
    <mergeCell ref="G40:H41"/>
    <mergeCell ref="I40:J41"/>
    <mergeCell ref="A44:B49"/>
    <mergeCell ref="C44:D45"/>
    <mergeCell ref="E44:F45"/>
    <mergeCell ref="G44:H45"/>
    <mergeCell ref="I44:J45"/>
    <mergeCell ref="C46:D47"/>
    <mergeCell ref="K44:L49"/>
    <mergeCell ref="M44:N49"/>
    <mergeCell ref="O44:P49"/>
    <mergeCell ref="C48:D49"/>
    <mergeCell ref="E48:F49"/>
    <mergeCell ref="G48:H49"/>
    <mergeCell ref="I48:J49"/>
    <mergeCell ref="E46:F47"/>
    <mergeCell ref="G46:H47"/>
    <mergeCell ref="I46:J47"/>
    <mergeCell ref="A50:B55"/>
    <mergeCell ref="C50:D51"/>
    <mergeCell ref="E50:F51"/>
    <mergeCell ref="G50:H51"/>
    <mergeCell ref="I50:J51"/>
    <mergeCell ref="C52:D53"/>
    <mergeCell ref="K50:L55"/>
    <mergeCell ref="M50:N55"/>
    <mergeCell ref="O50:P55"/>
    <mergeCell ref="C54:D55"/>
    <mergeCell ref="E54:F55"/>
    <mergeCell ref="G54:H55"/>
    <mergeCell ref="I54:J55"/>
    <mergeCell ref="E52:F53"/>
    <mergeCell ref="G52:H53"/>
    <mergeCell ref="I52:J53"/>
    <mergeCell ref="A56:B61"/>
    <mergeCell ref="C56:D57"/>
    <mergeCell ref="E56:F57"/>
    <mergeCell ref="G56:H57"/>
    <mergeCell ref="I56:J57"/>
    <mergeCell ref="C58:D59"/>
    <mergeCell ref="K56:L61"/>
    <mergeCell ref="M56:N61"/>
    <mergeCell ref="O56:P61"/>
    <mergeCell ref="C60:D61"/>
    <mergeCell ref="E60:F61"/>
    <mergeCell ref="G60:H61"/>
    <mergeCell ref="I60:J61"/>
    <mergeCell ref="E58:F59"/>
    <mergeCell ref="G58:H59"/>
    <mergeCell ref="I58:J59"/>
    <mergeCell ref="E62:F63"/>
    <mergeCell ref="G62:H63"/>
    <mergeCell ref="I62:J63"/>
    <mergeCell ref="C64:D65"/>
    <mergeCell ref="K62:L67"/>
    <mergeCell ref="M62:N67"/>
    <mergeCell ref="O62:P67"/>
    <mergeCell ref="C66:D67"/>
    <mergeCell ref="E66:F67"/>
    <mergeCell ref="G66:H67"/>
    <mergeCell ref="I66:J67"/>
    <mergeCell ref="E64:F65"/>
    <mergeCell ref="G64:H65"/>
    <mergeCell ref="I64:J65"/>
    <mergeCell ref="Y48:Z49"/>
    <mergeCell ref="U48:V49"/>
    <mergeCell ref="W48:X49"/>
    <mergeCell ref="AA48:AD49"/>
    <mergeCell ref="AA40:AE45"/>
    <mergeCell ref="AF40:AJ45"/>
    <mergeCell ref="A68:B73"/>
    <mergeCell ref="C68:D69"/>
    <mergeCell ref="E68:F69"/>
    <mergeCell ref="G68:H69"/>
    <mergeCell ref="I68:J69"/>
    <mergeCell ref="C70:D71"/>
    <mergeCell ref="K68:L73"/>
    <mergeCell ref="M68:N73"/>
    <mergeCell ref="O68:P73"/>
    <mergeCell ref="C72:D73"/>
    <mergeCell ref="E72:F73"/>
    <mergeCell ref="G72:H73"/>
    <mergeCell ref="I72:J73"/>
    <mergeCell ref="E70:F71"/>
    <mergeCell ref="G70:H71"/>
    <mergeCell ref="I70:J71"/>
    <mergeCell ref="A62:B67"/>
    <mergeCell ref="C62:D63"/>
    <mergeCell ref="K74:L76"/>
    <mergeCell ref="M74:N76"/>
    <mergeCell ref="O74:P76"/>
    <mergeCell ref="G74:J76"/>
    <mergeCell ref="G77:J79"/>
    <mergeCell ref="K77:L79"/>
    <mergeCell ref="M77:N79"/>
    <mergeCell ref="O77:P79"/>
    <mergeCell ref="Q14:AJ15"/>
    <mergeCell ref="Q24:AJ25"/>
    <mergeCell ref="Q26:U27"/>
    <mergeCell ref="Q48:T49"/>
    <mergeCell ref="AE48:AF49"/>
    <mergeCell ref="V26:Z27"/>
    <mergeCell ref="Q50:T51"/>
    <mergeCell ref="Q52:T53"/>
    <mergeCell ref="AG48:AH49"/>
    <mergeCell ref="AI48:AJ49"/>
    <mergeCell ref="AA26:AE27"/>
    <mergeCell ref="AF26:AJ27"/>
    <mergeCell ref="Q28:U33"/>
    <mergeCell ref="Q34:U39"/>
    <mergeCell ref="Q40:U45"/>
    <mergeCell ref="Q46:AJ47"/>
    <mergeCell ref="Q74:T76"/>
    <mergeCell ref="Q77:T79"/>
    <mergeCell ref="U74:W76"/>
    <mergeCell ref="U77:W79"/>
    <mergeCell ref="Y1:AC3"/>
    <mergeCell ref="AD1:AJ3"/>
    <mergeCell ref="M1:X3"/>
    <mergeCell ref="Q16:AJ23"/>
    <mergeCell ref="Q4:S13"/>
    <mergeCell ref="U4:AJ8"/>
    <mergeCell ref="Z9:AA13"/>
    <mergeCell ref="AB9:AC13"/>
    <mergeCell ref="AD9:AE13"/>
    <mergeCell ref="AF9:AF13"/>
    <mergeCell ref="AG9:AJ13"/>
    <mergeCell ref="E4:N5"/>
    <mergeCell ref="E6:N8"/>
    <mergeCell ref="V28:Z33"/>
    <mergeCell ref="AA28:AE33"/>
    <mergeCell ref="AF28:AJ33"/>
    <mergeCell ref="V34:Z39"/>
    <mergeCell ref="AA34:AE39"/>
    <mergeCell ref="AF34:AJ39"/>
    <mergeCell ref="V40:Z45"/>
  </mergeCells>
  <phoneticPr fontId="1"/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酒寄 良行</dc:creator>
  <cp:lastModifiedBy>酒寄 良行</cp:lastModifiedBy>
  <cp:lastPrinted>2024-09-18T01:52:33Z</cp:lastPrinted>
  <dcterms:created xsi:type="dcterms:W3CDTF">2024-09-09T01:52:33Z</dcterms:created>
  <dcterms:modified xsi:type="dcterms:W3CDTF">2024-09-18T02:58:58Z</dcterms:modified>
</cp:coreProperties>
</file>